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tmuhanbetova\Desktop\"/>
    </mc:Choice>
  </mc:AlternateContent>
  <bookViews>
    <workbookView xWindow="0" yWindow="0" windowWidth="28800" windowHeight="12300"/>
  </bookViews>
  <sheets>
    <sheet name="Юр лица" sheetId="2" r:id="rId1"/>
    <sheet name="Физ лица" sheetId="3" r:id="rId2"/>
    <sheet name="Справочник" sheetId="1" r:id="rId3"/>
  </sheets>
  <externalReferences>
    <externalReference r:id="rId4"/>
  </externalReferences>
  <definedNames>
    <definedName name="Акмолинская_область">Справочник!$A$282:$A$300</definedName>
    <definedName name="Актюбинская_область">Справочник!$A$304:$A$318</definedName>
    <definedName name="Алматинская_область">Справочник!$A$322:$A$341</definedName>
    <definedName name="Алматы_г.а.">Справочник!$A$538:$A$545</definedName>
    <definedName name="Астана_г.а.">Справочник!$A$531:$A$534</definedName>
    <definedName name="Атырауская_область">Справочник!$A$345:$A$352</definedName>
    <definedName name="Восточно_Казахстанская_область">Справочник!$A$506:$A$527</definedName>
    <definedName name="Жамбылская_область">Справочник!$A$372:$A$382</definedName>
    <definedName name="Западно_Казахстанская_область">Справочник!$A$356:$A$368</definedName>
    <definedName name="Казахстан">Справочник!$A$259:$A$278</definedName>
    <definedName name="Карагандинская_область">Справочник!$A$386:$A$405</definedName>
    <definedName name="Костанайская_область">Справочник!$A$409:$A$428</definedName>
    <definedName name="Кызылординская_область">Справочник!$A$432:$A$439</definedName>
    <definedName name="Мангистауская_область">Справочник!$A$443:$A$449</definedName>
    <definedName name="Нур_Султан_г.а.">Справочник!$A$531:$A$534</definedName>
    <definedName name="область_Абай">Справочник!$A$556:$A$566</definedName>
    <definedName name="область_Жетісу">Справочник!$A$570:$A$579</definedName>
    <definedName name="область_Ұлытау">Справочник!$A$583:$A$587</definedName>
    <definedName name="Павлодарская_область">Справочник!$A$473:$A$485</definedName>
    <definedName name="Северо_Казахстанская_область">Справочник!$A$489:$A$502</definedName>
    <definedName name="Страны">Справочник!$A$6:$A$256</definedName>
    <definedName name="Туркестанская_область">Справочник!$A$453:$A$469</definedName>
    <definedName name="Шымкент_г.а.">Справочник!$A$549:$A$552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<sst xmlns="http://schemas.openxmlformats.org/spreadsheetml/2006/main" count="6404" uniqueCount="3227">
  <si>
    <t>Резидентство</t>
  </si>
  <si>
    <t>БИН</t>
  </si>
  <si>
    <t>Дата появления аффилированности</t>
  </si>
  <si>
    <t>Полное наименование</t>
  </si>
  <si>
    <t>Дата гос. регистрации юридического лица</t>
  </si>
  <si>
    <t>Номер гос. регистрации юридического лица</t>
  </si>
  <si>
    <t>Адрес почтовый. Страна</t>
  </si>
  <si>
    <t>Адрес почтовый. Область</t>
  </si>
  <si>
    <t>Адрес почтовый. Район</t>
  </si>
  <si>
    <t>Адрес почтовый. Адрес</t>
  </si>
  <si>
    <t>Адрес фактический. Страна</t>
  </si>
  <si>
    <t>Адрес фактический. Область</t>
  </si>
  <si>
    <t>Адрес фактический. Район</t>
  </si>
  <si>
    <t>Адрес фактический. Адрес</t>
  </si>
  <si>
    <t>Основание для признания аффилированности</t>
  </si>
  <si>
    <t>Примечание</t>
  </si>
  <si>
    <t>Ф.И.О.</t>
  </si>
  <si>
    <t>Дата рождения</t>
  </si>
  <si>
    <t>Резидент</t>
  </si>
  <si>
    <t>Не резидент</t>
  </si>
  <si>
    <t>Казахстан</t>
  </si>
  <si>
    <t xml:space="preserve">Ангола                                                                                                                          </t>
  </si>
  <si>
    <t xml:space="preserve">Антарктика                                                                                                                      </t>
  </si>
  <si>
    <t xml:space="preserve">Аргентина                                                                                                                       </t>
  </si>
  <si>
    <t xml:space="preserve">Американская Самоа                                                                                                              </t>
  </si>
  <si>
    <t xml:space="preserve">Австрия                                                                                                                         </t>
  </si>
  <si>
    <t xml:space="preserve">Австралия                                                                                                                       </t>
  </si>
  <si>
    <t xml:space="preserve">Аруба                                                                                                                           </t>
  </si>
  <si>
    <t xml:space="preserve">Азербайжан                                                                                                                      </t>
  </si>
  <si>
    <t xml:space="preserve">Босния Герцеговина                                                                                                              </t>
  </si>
  <si>
    <t xml:space="preserve">Барбадос                                                                                                                        </t>
  </si>
  <si>
    <t xml:space="preserve">Бангладеш                                                                                                                       </t>
  </si>
  <si>
    <t xml:space="preserve">Бельгия                                                                                                                         </t>
  </si>
  <si>
    <t xml:space="preserve">Буркина Фасо                                                                                                                    </t>
  </si>
  <si>
    <t xml:space="preserve">Болгария                                                                                                                        </t>
  </si>
  <si>
    <t xml:space="preserve">Бахрейн                                                                                                                         </t>
  </si>
  <si>
    <t xml:space="preserve">Бурундия                                                                                                                        </t>
  </si>
  <si>
    <t xml:space="preserve">Бенин                                                                                                                           </t>
  </si>
  <si>
    <t xml:space="preserve">Бермуды                                                                                                                         </t>
  </si>
  <si>
    <t xml:space="preserve">Бруней Даррусалам                                                                                                               </t>
  </si>
  <si>
    <t xml:space="preserve">Боливия                                                                                                                         </t>
  </si>
  <si>
    <t xml:space="preserve">Бразилия                                                                                                                        </t>
  </si>
  <si>
    <t xml:space="preserve">Бахамас                                                                                                                         </t>
  </si>
  <si>
    <t xml:space="preserve">Бхутан                                                                                                                          </t>
  </si>
  <si>
    <t xml:space="preserve">Остров Боувет                                                                                                                   </t>
  </si>
  <si>
    <t xml:space="preserve">Ботсвана                                                                                                                        </t>
  </si>
  <si>
    <t xml:space="preserve">Беларусия                                                                                                                       </t>
  </si>
  <si>
    <t xml:space="preserve">Белиз                                                                                                                           </t>
  </si>
  <si>
    <t xml:space="preserve">Канада                                                                                                                          </t>
  </si>
  <si>
    <t xml:space="preserve">Кокос (Килевы Острова)                                                                                                          </t>
  </si>
  <si>
    <t xml:space="preserve">Центрально -Африканская Республика                                                                                              </t>
  </si>
  <si>
    <t xml:space="preserve">Конго                                                                                                                           </t>
  </si>
  <si>
    <t xml:space="preserve">Швейцария                                                                                                                       </t>
  </si>
  <si>
    <t xml:space="preserve">Кот Ди Вуар (о.Слоновой Кости)                                                                                                  </t>
  </si>
  <si>
    <t xml:space="preserve">Острова Кука                                                                                                                    </t>
  </si>
  <si>
    <t xml:space="preserve">Чили                                                                                                                            </t>
  </si>
  <si>
    <t xml:space="preserve">Камерун                                                                                                                         </t>
  </si>
  <si>
    <t xml:space="preserve">Китай                                                                                                                           </t>
  </si>
  <si>
    <t xml:space="preserve">Колумбия                                                                                                                        </t>
  </si>
  <si>
    <t xml:space="preserve">Коста-Рика                                                                                                                      </t>
  </si>
  <si>
    <t xml:space="preserve">Куба                                                                                                                            </t>
  </si>
  <si>
    <t xml:space="preserve">Капе Верде                                                                                                                      </t>
  </si>
  <si>
    <t xml:space="preserve">Острова Христа                                                                                                                  </t>
  </si>
  <si>
    <t xml:space="preserve">Кипр                                                                                                                            </t>
  </si>
  <si>
    <t xml:space="preserve">Чехия                                                                                                                           </t>
  </si>
  <si>
    <t xml:space="preserve">Германия                                                                                                                        </t>
  </si>
  <si>
    <t xml:space="preserve">Джибуту                                                                                                                         </t>
  </si>
  <si>
    <t xml:space="preserve">Дания                                                                                                                           </t>
  </si>
  <si>
    <t xml:space="preserve">Доминикия                                                                                                                       </t>
  </si>
  <si>
    <t xml:space="preserve">Доминиканская Республика                                                                                                        </t>
  </si>
  <si>
    <t xml:space="preserve">Алгерия                                                                                                                         </t>
  </si>
  <si>
    <t xml:space="preserve">Эквадор                                                                                                                         </t>
  </si>
  <si>
    <t xml:space="preserve">Эстония                                                                                                                         </t>
  </si>
  <si>
    <t xml:space="preserve">Египет                                                                                                                          </t>
  </si>
  <si>
    <t xml:space="preserve">Западная Сахара                                                                                                                 </t>
  </si>
  <si>
    <t xml:space="preserve">Эритрея                                                                                                                         </t>
  </si>
  <si>
    <t xml:space="preserve">Испания                                                                                                                         </t>
  </si>
  <si>
    <t xml:space="preserve">Эфиопия                                                                                                                         </t>
  </si>
  <si>
    <t xml:space="preserve">Финляндия                                                                                                                       </t>
  </si>
  <si>
    <t xml:space="preserve">Фиджи                                                                                                                           </t>
  </si>
  <si>
    <t xml:space="preserve">Фалклендские Острова (Малвинас)                                                                                                 </t>
  </si>
  <si>
    <t xml:space="preserve">Малайзия                                                                                                                        </t>
  </si>
  <si>
    <t xml:space="preserve">Острова Форое                                                                                                                   </t>
  </si>
  <si>
    <t xml:space="preserve">Франция                                                                                                                         </t>
  </si>
  <si>
    <t xml:space="preserve">Французкие Метрополии                                                                                                           </t>
  </si>
  <si>
    <t xml:space="preserve">Габон                                                                                                                           </t>
  </si>
  <si>
    <t xml:space="preserve">Гренада                                                                                                                         </t>
  </si>
  <si>
    <t xml:space="preserve">Георгия                                                                                                                         </t>
  </si>
  <si>
    <t xml:space="preserve">Французская Гуана                                                                                                               </t>
  </si>
  <si>
    <t xml:space="preserve">Гана                                                                                                                            </t>
  </si>
  <si>
    <t xml:space="preserve">Гибралтар                                                                                                                       </t>
  </si>
  <si>
    <t xml:space="preserve">Гренландия                                                                                                                      </t>
  </si>
  <si>
    <t xml:space="preserve">Гамбия                                                                                                                          </t>
  </si>
  <si>
    <t xml:space="preserve">Гвинея                                                                                                                          </t>
  </si>
  <si>
    <t xml:space="preserve">Гваделупа                                                                                                                       </t>
  </si>
  <si>
    <t xml:space="preserve">Центральная Гвинея                                                                                                              </t>
  </si>
  <si>
    <t xml:space="preserve">Греция                                                                                                                          </t>
  </si>
  <si>
    <t xml:space="preserve">Святая Джорджия и Сандвичевы Острова                                                                                            </t>
  </si>
  <si>
    <t xml:space="preserve">Гватемала                                                                                                                       </t>
  </si>
  <si>
    <t xml:space="preserve">Гуам                                                                                                                            </t>
  </si>
  <si>
    <t xml:space="preserve">Гвинея-Биссау                                                                                                                   </t>
  </si>
  <si>
    <t xml:space="preserve">Гуйяна                                                                                                                          </t>
  </si>
  <si>
    <t xml:space="preserve">Гонк-Конг                                                                                                                       </t>
  </si>
  <si>
    <t xml:space="preserve">Острова Хеард и Макдональд                                                                                                      </t>
  </si>
  <si>
    <t xml:space="preserve">Гандурас                                                                                                                        </t>
  </si>
  <si>
    <t xml:space="preserve">Хорватия                                                                                                                        </t>
  </si>
  <si>
    <t xml:space="preserve">Хайти                                                                                                                           </t>
  </si>
  <si>
    <t xml:space="preserve">Венгрия                                                                                                                         </t>
  </si>
  <si>
    <t xml:space="preserve">Индонезия                                                                                                                       </t>
  </si>
  <si>
    <t xml:space="preserve">Ирландия                                                                                                                        </t>
  </si>
  <si>
    <t xml:space="preserve">Израиль                                                                                                                         </t>
  </si>
  <si>
    <t xml:space="preserve">Индия                                                                                                                           </t>
  </si>
  <si>
    <t xml:space="preserve">Англ. Терр. в Индийском Океане                                                                                                  </t>
  </si>
  <si>
    <t xml:space="preserve">Ирак                                                                                                                            </t>
  </si>
  <si>
    <t xml:space="preserve">Иран                                                                                                                            </t>
  </si>
  <si>
    <t xml:space="preserve">Исландия                                                                                                                        </t>
  </si>
  <si>
    <t xml:space="preserve">Италия                                                                                                                          </t>
  </si>
  <si>
    <t xml:space="preserve">Ямайка                                                                                                                          </t>
  </si>
  <si>
    <t xml:space="preserve">Иордан                                                                                                                          </t>
  </si>
  <si>
    <t xml:space="preserve">Япония                                                                                                                          </t>
  </si>
  <si>
    <t xml:space="preserve">Кения                                                                                                                           </t>
  </si>
  <si>
    <t xml:space="preserve">Кыргызстан                                                                                                                      </t>
  </si>
  <si>
    <t xml:space="preserve">Камбоджа                                                                                                                        </t>
  </si>
  <si>
    <t xml:space="preserve">Кирибати                                                                                                                        </t>
  </si>
  <si>
    <t xml:space="preserve">Коморос                                                                                                                         </t>
  </si>
  <si>
    <t xml:space="preserve">Сант Китс и Левис                                                                                                               </t>
  </si>
  <si>
    <t xml:space="preserve">Северная Корея                                                                                                                  </t>
  </si>
  <si>
    <t xml:space="preserve">Южная Корея                                                                                                                     </t>
  </si>
  <si>
    <t xml:space="preserve">Кувейт                                                                                                                          </t>
  </si>
  <si>
    <t xml:space="preserve">Каймановы Острова                                                                                                               </t>
  </si>
  <si>
    <t xml:space="preserve">Лаос                                                                                                                            </t>
  </si>
  <si>
    <t xml:space="preserve">Лебанон                                                                                                                         </t>
  </si>
  <si>
    <t xml:space="preserve">Сант Люсия                                                                                                                      </t>
  </si>
  <si>
    <t xml:space="preserve">Лихтенштейн                                                                                                                     </t>
  </si>
  <si>
    <t xml:space="preserve">Шри Ланка                                                                                                                       </t>
  </si>
  <si>
    <t xml:space="preserve">Либерия                                                                                                                         </t>
  </si>
  <si>
    <t xml:space="preserve">Лесото                                                                                                                          </t>
  </si>
  <si>
    <t xml:space="preserve">Лизуания                                                                                                                        </t>
  </si>
  <si>
    <t xml:space="preserve">Люксембург                                                                                                                      </t>
  </si>
  <si>
    <t xml:space="preserve">Латвия                                                                                                                          </t>
  </si>
  <si>
    <t xml:space="preserve">Либия                                                                                                                           </t>
  </si>
  <si>
    <t xml:space="preserve">Морокко                                                                                                                         </t>
  </si>
  <si>
    <t xml:space="preserve">Монако                                                                                                                          </t>
  </si>
  <si>
    <t xml:space="preserve">Молдова                                                                                                                         </t>
  </si>
  <si>
    <t xml:space="preserve">Мадагаскар                                                                                                                      </t>
  </si>
  <si>
    <t xml:space="preserve">Маршалловы Острова                                                                                                              </t>
  </si>
  <si>
    <t xml:space="preserve">Македония                                                                                                                       </t>
  </si>
  <si>
    <t xml:space="preserve">Мали                                                                                                                            </t>
  </si>
  <si>
    <t xml:space="preserve">Маянмар                                                                                                                         </t>
  </si>
  <si>
    <t xml:space="preserve">Монголия                                                                                                                        </t>
  </si>
  <si>
    <t xml:space="preserve">Макау                                                                                                                           </t>
  </si>
  <si>
    <t xml:space="preserve">Южные Марианские Острова                                                                                                        </t>
  </si>
  <si>
    <t xml:space="preserve">Мантигуа                                                                                                                        </t>
  </si>
  <si>
    <t xml:space="preserve">Мавритания                                                                                                                      </t>
  </si>
  <si>
    <t xml:space="preserve">Монсеррат                                                                                                                       </t>
  </si>
  <si>
    <t xml:space="preserve">Мальта                                                                                                                          </t>
  </si>
  <si>
    <t xml:space="preserve">Мауритиус                                                                                                                       </t>
  </si>
  <si>
    <t xml:space="preserve">Малдивы                                                                                                                         </t>
  </si>
  <si>
    <t xml:space="preserve">Малавия                                                                                                                         </t>
  </si>
  <si>
    <t xml:space="preserve">Мексика                                                                                                                         </t>
  </si>
  <si>
    <t xml:space="preserve">Мозамбик                                                                                                                        </t>
  </si>
  <si>
    <t xml:space="preserve">Намибия                                                                                                                         </t>
  </si>
  <si>
    <t xml:space="preserve">Новая Каледония                                                                                                                 </t>
  </si>
  <si>
    <t xml:space="preserve">Нигер                                                                                                                           </t>
  </si>
  <si>
    <t xml:space="preserve">Норфлокские Острова                                                                                                             </t>
  </si>
  <si>
    <t xml:space="preserve">Нигерия                                                                                                                         </t>
  </si>
  <si>
    <t xml:space="preserve">Никарагуа                                                                                                                       </t>
  </si>
  <si>
    <t>Нидерланды</t>
  </si>
  <si>
    <t xml:space="preserve">Норвегия                                                                                                                        </t>
  </si>
  <si>
    <t xml:space="preserve">Непал                                                                                                                           </t>
  </si>
  <si>
    <t xml:space="preserve">Науру                                                                                                                           </t>
  </si>
  <si>
    <t xml:space="preserve">Нейтральная зона (Саудовская Аравия/Ирак)                                                                                       </t>
  </si>
  <si>
    <t xml:space="preserve">Ниу                                                                                                                             </t>
  </si>
  <si>
    <t xml:space="preserve">Новая Зеландия                                                                                                                  </t>
  </si>
  <si>
    <t xml:space="preserve">Оман                                                                                                                            </t>
  </si>
  <si>
    <t xml:space="preserve">Панама                                                                                                                          </t>
  </si>
  <si>
    <t xml:space="preserve">Перу                                                                                                                            </t>
  </si>
  <si>
    <t xml:space="preserve">Французская Полинезия                                                                                                           </t>
  </si>
  <si>
    <t xml:space="preserve">Папуа Новая Гвинея                                                                                                              </t>
  </si>
  <si>
    <t xml:space="preserve">Флипины                                                                                                                         </t>
  </si>
  <si>
    <t xml:space="preserve">Пакистан                                                                                                                        </t>
  </si>
  <si>
    <t xml:space="preserve">Польша                                                                                                                          </t>
  </si>
  <si>
    <t xml:space="preserve">Св. Прьерре и Микьелон                                                                                                          </t>
  </si>
  <si>
    <t xml:space="preserve">Питкайрн                                                                                                                        </t>
  </si>
  <si>
    <t xml:space="preserve">Пуэрто Рико                                                                                                                     </t>
  </si>
  <si>
    <t xml:space="preserve">Португалия                                                                                                                      </t>
  </si>
  <si>
    <t xml:space="preserve">Палау                                                                                                                           </t>
  </si>
  <si>
    <t xml:space="preserve">Парагвай                                                                                                                        </t>
  </si>
  <si>
    <t xml:space="preserve">Катар                                                                                                                           </t>
  </si>
  <si>
    <t xml:space="preserve">Реюньон                                                                                                                         </t>
  </si>
  <si>
    <t xml:space="preserve">Румыния                                                                                                                         </t>
  </si>
  <si>
    <t xml:space="preserve">Российская Федерация                                                                                                            </t>
  </si>
  <si>
    <t xml:space="preserve">Руанда                                                                                                                          </t>
  </si>
  <si>
    <t xml:space="preserve">Саудовская Аравия                                                                                                               </t>
  </si>
  <si>
    <t xml:space="preserve">Соломоновы острова                                                                                                              </t>
  </si>
  <si>
    <t xml:space="preserve">Сейшеллы                                                                                                                        </t>
  </si>
  <si>
    <t xml:space="preserve">Судан                                                                                                                           </t>
  </si>
  <si>
    <t xml:space="preserve">Швеция                                                                                                                          </t>
  </si>
  <si>
    <t xml:space="preserve">Сингапур                                                                                                                        </t>
  </si>
  <si>
    <t xml:space="preserve">Св. Елена                                                                                                                       </t>
  </si>
  <si>
    <t xml:space="preserve">Словения                                                                                                                        </t>
  </si>
  <si>
    <t xml:space="preserve">Острова Свалбард и Жан Маньен                                                                                                   </t>
  </si>
  <si>
    <t xml:space="preserve">Словакия                                                                                                                        </t>
  </si>
  <si>
    <t xml:space="preserve">Сьерра Леоне                                                                                                                    </t>
  </si>
  <si>
    <t xml:space="preserve">Сан-Марино                                                                                                                      </t>
  </si>
  <si>
    <t xml:space="preserve">Сенегал                                                                                                                         </t>
  </si>
  <si>
    <t xml:space="preserve">Сомали                                                                                                                          </t>
  </si>
  <si>
    <t xml:space="preserve">Суринам                                                                                                                         </t>
  </si>
  <si>
    <t xml:space="preserve">Сан-Томе и Принципе                                                                                                             </t>
  </si>
  <si>
    <t xml:space="preserve">Советский Союз (формальный)                                                                                                     </t>
  </si>
  <si>
    <t xml:space="preserve">Сан-Сальвадор                                                                                                                   </t>
  </si>
  <si>
    <t xml:space="preserve">Сирия                                                                                                                           </t>
  </si>
  <si>
    <t xml:space="preserve">Свазиленд                                                                                                                       </t>
  </si>
  <si>
    <t xml:space="preserve">Острова Турецкие и Каикос                                                                                                       </t>
  </si>
  <si>
    <t xml:space="preserve">Чад                                                                                                                             </t>
  </si>
  <si>
    <t xml:space="preserve">Южные Французские территории                                                                                                    </t>
  </si>
  <si>
    <t xml:space="preserve">Того                                                                                                                            </t>
  </si>
  <si>
    <t xml:space="preserve">Таиланд                                                                                                                         </t>
  </si>
  <si>
    <t xml:space="preserve">Таджикистан                                                                                                                     </t>
  </si>
  <si>
    <t xml:space="preserve">Токелау                                                                                                                         </t>
  </si>
  <si>
    <t xml:space="preserve">Туркменистан                                                                                                                    </t>
  </si>
  <si>
    <t xml:space="preserve">Тунис                                                                                                                           </t>
  </si>
  <si>
    <t xml:space="preserve">Тонга                                                                                                                           </t>
  </si>
  <si>
    <t xml:space="preserve">Восточный Тимор                                                                                                                 </t>
  </si>
  <si>
    <t xml:space="preserve">Турция                                                                                                                          </t>
  </si>
  <si>
    <t xml:space="preserve">Тринидад и Тобаго                                                                                                               </t>
  </si>
  <si>
    <t xml:space="preserve">Тувалу                                                                                                                          </t>
  </si>
  <si>
    <t xml:space="preserve">Тайвань                                                                                                                         </t>
  </si>
  <si>
    <t xml:space="preserve">Танзания                                                                                                                        </t>
  </si>
  <si>
    <t xml:space="preserve">Украина                                                                                                                         </t>
  </si>
  <si>
    <t xml:space="preserve">Уганда                                                                                                                          </t>
  </si>
  <si>
    <t xml:space="preserve">Великобритания                                                                                                                  </t>
  </si>
  <si>
    <t xml:space="preserve">Незначительно отдаленные острова США                                                                                            </t>
  </si>
  <si>
    <t xml:space="preserve">США                                                                                                                             </t>
  </si>
  <si>
    <t xml:space="preserve">Уругвай                                                                                                                         </t>
  </si>
  <si>
    <t xml:space="preserve">Узбекистан                                                                                                                      </t>
  </si>
  <si>
    <t xml:space="preserve">Ватикан                                                                                                                         </t>
  </si>
  <si>
    <t xml:space="preserve">Снт Винсент и Гранат                                                                                                            </t>
  </si>
  <si>
    <t xml:space="preserve">Венесуэлла                                                                                                                      </t>
  </si>
  <si>
    <t xml:space="preserve">Виргинские острова (Великобритания)                                                                                             </t>
  </si>
  <si>
    <t xml:space="preserve">Виргинские острова (США)                                                                                                        </t>
  </si>
  <si>
    <t xml:space="preserve">Вьетнам                                                                                                                         </t>
  </si>
  <si>
    <t xml:space="preserve">Вануату                                                                                                                         </t>
  </si>
  <si>
    <t xml:space="preserve">Острова Валлис и Футуна                                                                                                         </t>
  </si>
  <si>
    <t xml:space="preserve">Самоа                                                                                                                           </t>
  </si>
  <si>
    <t xml:space="preserve">Йемен                                                                                                                           </t>
  </si>
  <si>
    <t xml:space="preserve">Майотте                                                                                                                         </t>
  </si>
  <si>
    <t xml:space="preserve">Югославия                                                                                                                       </t>
  </si>
  <si>
    <t xml:space="preserve">Южная Африка                                                                                                                    </t>
  </si>
  <si>
    <t xml:space="preserve">Замбия                                                                                                                          </t>
  </si>
  <si>
    <t xml:space="preserve">Заир                                                                                                                            </t>
  </si>
  <si>
    <t xml:space="preserve">Зимбабве                                                                                                                        </t>
  </si>
  <si>
    <t>Маврикий</t>
  </si>
  <si>
    <t>Литва</t>
  </si>
  <si>
    <t>Грузия</t>
  </si>
  <si>
    <t>Сербия</t>
  </si>
  <si>
    <t>Черногория</t>
  </si>
  <si>
    <t>Акмолинская_область</t>
  </si>
  <si>
    <t>Актюбинская_область</t>
  </si>
  <si>
    <t>Алматинская_область</t>
  </si>
  <si>
    <t>Атырауская_область</t>
  </si>
  <si>
    <t>Западно_Казахстанская_область</t>
  </si>
  <si>
    <t>Жамбылская_область</t>
  </si>
  <si>
    <t>Карагандинская_область</t>
  </si>
  <si>
    <t>Костанайская_область</t>
  </si>
  <si>
    <t>Кызылординская_область</t>
  </si>
  <si>
    <t>Мангистауская_область</t>
  </si>
  <si>
    <t>Туркестанская_область</t>
  </si>
  <si>
    <t>Павлодарская_область</t>
  </si>
  <si>
    <t>Северо_Казахстанская_область</t>
  </si>
  <si>
    <t>Восточно_Казахстанская_область</t>
  </si>
  <si>
    <t>Алматы_г.а.</t>
  </si>
  <si>
    <t>Шымкент_г.а.</t>
  </si>
  <si>
    <t>Кокшетау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</si>
  <si>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</si>
  <si>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</si>
  <si>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</si>
  <si>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</si>
  <si>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</si>
  <si>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</si>
  <si>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</si>
  <si>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Биржан сал район</t>
  </si>
  <si>
    <t xml:space="preserve">Ерейментауский район                                                                                                            </t>
  </si>
  <si>
    <t xml:space="preserve">Есильский район                                                                                                                 </t>
  </si>
  <si>
    <t xml:space="preserve">Жаксынский район                                                                                                                </t>
  </si>
  <si>
    <t xml:space="preserve">Жаркаинский район                                                                                                               </t>
  </si>
  <si>
    <t xml:space="preserve">Зерендинский район                                                                                                              </t>
  </si>
  <si>
    <t xml:space="preserve">Коргалжынский район                                                                                                             </t>
  </si>
  <si>
    <t xml:space="preserve">Сандыктауский район                                                                                                             </t>
  </si>
  <si>
    <t xml:space="preserve">Целиноградский район                                                                                                            </t>
  </si>
  <si>
    <t xml:space="preserve">Шортандинский район                                                                                                             </t>
  </si>
  <si>
    <t xml:space="preserve">Бурабайский район                                                                                                               </t>
  </si>
  <si>
    <t>УСТАРЕВШЕЕ - Актобе г.а.</t>
  </si>
  <si>
    <t>Алгинский район</t>
  </si>
  <si>
    <t xml:space="preserve">Айтекебийский район                                                                                                             </t>
  </si>
  <si>
    <t xml:space="preserve">Байганинский район                                                                                                              </t>
  </si>
  <si>
    <t xml:space="preserve">Каргалинский район                                                                                                              </t>
  </si>
  <si>
    <t xml:space="preserve">Хобдинский район                                                                                                                </t>
  </si>
  <si>
    <t xml:space="preserve">Мартукский район                                                                                                                </t>
  </si>
  <si>
    <t xml:space="preserve">Мугалжарский район                                                                                                              </t>
  </si>
  <si>
    <t xml:space="preserve">Уилский район                                                                                                                   </t>
  </si>
  <si>
    <t xml:space="preserve">Темирский район                                                                                                                 </t>
  </si>
  <si>
    <t xml:space="preserve">Хромтауский район                                                                                                               </t>
  </si>
  <si>
    <t xml:space="preserve">Шалкарский район                                                                                                                </t>
  </si>
  <si>
    <t xml:space="preserve">Иргизский район                                                                                                                 </t>
  </si>
  <si>
    <t>Актобе г.а. - район Алматы</t>
  </si>
  <si>
    <t>Актобе г.а. - район Астана</t>
  </si>
  <si>
    <t xml:space="preserve">Капчагай г.а.                                                                                                                   </t>
  </si>
  <si>
    <t xml:space="preserve">Балхашский район                                                                                                                </t>
  </si>
  <si>
    <t xml:space="preserve">Енбекшиказахский район                                                                                                          </t>
  </si>
  <si>
    <t xml:space="preserve">Жамбылский район                                                                                                                </t>
  </si>
  <si>
    <t xml:space="preserve">Карасайский район                                                                                                               </t>
  </si>
  <si>
    <t xml:space="preserve">Райымбекский район                                                                                                              </t>
  </si>
  <si>
    <t xml:space="preserve">Талгарский район                                                                                                                </t>
  </si>
  <si>
    <t xml:space="preserve">Уйгурский район                                                                                                                 </t>
  </si>
  <si>
    <t xml:space="preserve">Илийский район                                                                                                                  </t>
  </si>
  <si>
    <t>Кегенский район</t>
  </si>
  <si>
    <t xml:space="preserve">Атырау г.а.                                                                                                                     </t>
  </si>
  <si>
    <t xml:space="preserve">Жылыойский район                                                                                                                </t>
  </si>
  <si>
    <t xml:space="preserve">Индерский район                                                                                                                 </t>
  </si>
  <si>
    <t xml:space="preserve">Исатайский район                                                                                                                </t>
  </si>
  <si>
    <t xml:space="preserve">Курмангазинский район                                                                                                           </t>
  </si>
  <si>
    <t xml:space="preserve">Кзылкогинский район                                                                                                             </t>
  </si>
  <si>
    <t xml:space="preserve">Макатский район                                                                                                                 </t>
  </si>
  <si>
    <t xml:space="preserve">Махамбетский район                                                                                                              </t>
  </si>
  <si>
    <t xml:space="preserve">Уральск г.а.                                                                                                                    </t>
  </si>
  <si>
    <t xml:space="preserve">Акжаикский район                                                                                                                </t>
  </si>
  <si>
    <t xml:space="preserve">Бурлинский район                                                                                                                </t>
  </si>
  <si>
    <t xml:space="preserve">Джангалинский район                                                                                                             </t>
  </si>
  <si>
    <t xml:space="preserve">Жанибекский район                                                                                                               </t>
  </si>
  <si>
    <t>район Бәйтерек</t>
  </si>
  <si>
    <t xml:space="preserve">Казталовский район                                                                                                              </t>
  </si>
  <si>
    <t xml:space="preserve">Каратобинский район                                                                                                             </t>
  </si>
  <si>
    <t xml:space="preserve">Бокейординский район                                                                                                            </t>
  </si>
  <si>
    <t xml:space="preserve">Сырымский район                                                                                                                 </t>
  </si>
  <si>
    <t xml:space="preserve">Таскалинский район                                                                                                              </t>
  </si>
  <si>
    <t xml:space="preserve">Теректинский район                                                                                                              </t>
  </si>
  <si>
    <t xml:space="preserve">Чингирлауский район                                                                                                             </t>
  </si>
  <si>
    <t xml:space="preserve">Тараз г.а.                                                                                                                      </t>
  </si>
  <si>
    <t xml:space="preserve">Байзакский район                                                                                                                </t>
  </si>
  <si>
    <t xml:space="preserve">Жуалынский район                                                                                                                </t>
  </si>
  <si>
    <t xml:space="preserve">Кордайский район                                                                                                                </t>
  </si>
  <si>
    <t xml:space="preserve">Турар Рыскуловский район                                                                                                        </t>
  </si>
  <si>
    <t xml:space="preserve">Меркенский район                                                                                                                </t>
  </si>
  <si>
    <t xml:space="preserve">Мойынкумский район                                                                                                              </t>
  </si>
  <si>
    <t xml:space="preserve">Сарысуский район                                                                                                                </t>
  </si>
  <si>
    <t xml:space="preserve">Таласский район                                                                                                                 </t>
  </si>
  <si>
    <t xml:space="preserve">Шуский район                                                                                                                    </t>
  </si>
  <si>
    <t xml:space="preserve">Караганды г.а.                                                                                                                  </t>
  </si>
  <si>
    <t xml:space="preserve">Балхаш г.а.                                                                                                                     </t>
  </si>
  <si>
    <t xml:space="preserve">Приозерск г.а.                                                                                                                  </t>
  </si>
  <si>
    <t xml:space="preserve">Сарань г.а.                                                                                                                     </t>
  </si>
  <si>
    <t xml:space="preserve">Темиртау г.а.                                                                                                                   </t>
  </si>
  <si>
    <t xml:space="preserve">Шахтинск г.а.                                                                                                                   </t>
  </si>
  <si>
    <t xml:space="preserve">Абайский район                                                                                                                  </t>
  </si>
  <si>
    <t xml:space="preserve">Актогайский район                                                                                                               </t>
  </si>
  <si>
    <t xml:space="preserve">Бухар-Жырауский район                                                                                                           </t>
  </si>
  <si>
    <t xml:space="preserve">Каркаралинский район                                                                                                            </t>
  </si>
  <si>
    <t>Нуринский район</t>
  </si>
  <si>
    <t xml:space="preserve">Осакаровский район                                                                                                              </t>
  </si>
  <si>
    <t xml:space="preserve">Шетский район                                                                                                                   </t>
  </si>
  <si>
    <t>Караганды г.а. - Октябрьский район</t>
  </si>
  <si>
    <t>Караганды г.а. - район им. Казыбек би</t>
  </si>
  <si>
    <t xml:space="preserve">Костанай г.а.                                                                                                                   </t>
  </si>
  <si>
    <t xml:space="preserve">Аркалык г.а.                                                                                                                    </t>
  </si>
  <si>
    <t xml:space="preserve">Лисаковск г.а.                                                                                                                  </t>
  </si>
  <si>
    <t xml:space="preserve">Рудный г.а.                                                                                                                     </t>
  </si>
  <si>
    <t xml:space="preserve">Алтынсаринский район                                                                                                            </t>
  </si>
  <si>
    <t xml:space="preserve">Амангельдинский район                                                                                                           </t>
  </si>
  <si>
    <t xml:space="preserve">Аулиекольский район                                                                                                             </t>
  </si>
  <si>
    <t xml:space="preserve">Денисовский район                                                                                                               </t>
  </si>
  <si>
    <t xml:space="preserve">Джангельдинский район                                                                                                           </t>
  </si>
  <si>
    <t xml:space="preserve">Житикаринский район                                                                                                             </t>
  </si>
  <si>
    <t xml:space="preserve">Камыстинский район                                                                                                              </t>
  </si>
  <si>
    <t xml:space="preserve">Карабалыкский район                                                                                                             </t>
  </si>
  <si>
    <t xml:space="preserve">Карасуский район                                                                                                                </t>
  </si>
  <si>
    <t xml:space="preserve">Костанайский район                                                                                                              </t>
  </si>
  <si>
    <t xml:space="preserve">Мендыкаринский район                                                                                                            </t>
  </si>
  <si>
    <t>Наурзумский район</t>
  </si>
  <si>
    <t xml:space="preserve">Сарыкольский район                                                                                                              </t>
  </si>
  <si>
    <t>Район Беимбета Майлина</t>
  </si>
  <si>
    <t xml:space="preserve">Узункольский район                                                                                                              </t>
  </si>
  <si>
    <t xml:space="preserve">Федоровский район                                                                                                               </t>
  </si>
  <si>
    <t xml:space="preserve">Кызылорда г.а.                                                                                                                  </t>
  </si>
  <si>
    <t xml:space="preserve">Аральский район                                                                                                                 </t>
  </si>
  <si>
    <t xml:space="preserve">Жалагашский район                                                                                                               </t>
  </si>
  <si>
    <t xml:space="preserve">Жанакорганский район                                                                                                            </t>
  </si>
  <si>
    <t xml:space="preserve">Казалинский район                                                                                                               </t>
  </si>
  <si>
    <t xml:space="preserve">Кармакшинский район                                                                                                             </t>
  </si>
  <si>
    <t xml:space="preserve">Сырдарьинский район                                                                                                             </t>
  </si>
  <si>
    <t xml:space="preserve">Шиелийский район                                                                                                                </t>
  </si>
  <si>
    <t xml:space="preserve">Актау г.а.                                                                                                                      </t>
  </si>
  <si>
    <t xml:space="preserve">Жанаозен г.а.                                                                                                                   </t>
  </si>
  <si>
    <t xml:space="preserve">Бейнеуский район                                                                                                                </t>
  </si>
  <si>
    <t xml:space="preserve">Каракиянский район                                                                                                              </t>
  </si>
  <si>
    <t xml:space="preserve">Мангистауский район                                                                                                             </t>
  </si>
  <si>
    <t xml:space="preserve">Тупкараганский район                                                                                                            </t>
  </si>
  <si>
    <t xml:space="preserve">Мунайлинский район                                                                                                              </t>
  </si>
  <si>
    <t xml:space="preserve">Арысь г.а.                                                                                                                      </t>
  </si>
  <si>
    <t xml:space="preserve">Кентау г.а.                                                                                                                     </t>
  </si>
  <si>
    <t xml:space="preserve">Туркестан г.а.                                                                                                                  </t>
  </si>
  <si>
    <t xml:space="preserve">Арысский район                                                                                                                  </t>
  </si>
  <si>
    <t xml:space="preserve">Байдибек район                                                                                                                  </t>
  </si>
  <si>
    <t xml:space="preserve">Казыгуртский район                                                                                                              </t>
  </si>
  <si>
    <t xml:space="preserve">Махтааральский район                                                                                                            </t>
  </si>
  <si>
    <t xml:space="preserve">Ордабасынский район                                                                                                             </t>
  </si>
  <si>
    <t xml:space="preserve">Отрарский район                                                                                                                 </t>
  </si>
  <si>
    <t xml:space="preserve">Сайрамский район                                                                                                                </t>
  </si>
  <si>
    <t xml:space="preserve">Сарыагашский район                                                                                                              </t>
  </si>
  <si>
    <t xml:space="preserve">Сузакский район                                                                                                                 </t>
  </si>
  <si>
    <t xml:space="preserve">Толебийский район                                                                                                               </t>
  </si>
  <si>
    <t xml:space="preserve">Тюлькубасский район                                                                                                             </t>
  </si>
  <si>
    <t xml:space="preserve">Шардаринский район                                                                                                              </t>
  </si>
  <si>
    <t>Жетысайский район</t>
  </si>
  <si>
    <t>Келесский район</t>
  </si>
  <si>
    <t xml:space="preserve">Павлодар г.а.                                                                                                                   </t>
  </si>
  <si>
    <t xml:space="preserve">Аксу г.а.                                                                                                                       </t>
  </si>
  <si>
    <t xml:space="preserve">Экибастуз г.а.                                                                                                                  </t>
  </si>
  <si>
    <t xml:space="preserve">Баянаульский район                                                                                                              </t>
  </si>
  <si>
    <t xml:space="preserve">Железинский район                                                                                                               </t>
  </si>
  <si>
    <t xml:space="preserve">Иртышский район                                                                                                                 </t>
  </si>
  <si>
    <t>Теренколь район</t>
  </si>
  <si>
    <t>Аккулы район</t>
  </si>
  <si>
    <t xml:space="preserve">Майский район                                                                                                                   </t>
  </si>
  <si>
    <t xml:space="preserve">Павлодарский район                                                                                                              </t>
  </si>
  <si>
    <t xml:space="preserve">Успенский район                                                                                                                 </t>
  </si>
  <si>
    <t xml:space="preserve">Щербактинский район                                                                                                             </t>
  </si>
  <si>
    <t xml:space="preserve">Петропавловск г.а.                                                                                                              </t>
  </si>
  <si>
    <t xml:space="preserve">Айыртауский район                                                                                                               </t>
  </si>
  <si>
    <t xml:space="preserve">Акжарский район                                                                                                                 </t>
  </si>
  <si>
    <t xml:space="preserve">Район Магжана Жумабаева                                                                                                         </t>
  </si>
  <si>
    <t xml:space="preserve">Кызылжарский район                                                                                                              </t>
  </si>
  <si>
    <t xml:space="preserve">Мамлютский район                                                                                                                </t>
  </si>
  <si>
    <t xml:space="preserve">Район Шал акына                                                                                                                 </t>
  </si>
  <si>
    <t xml:space="preserve">Аккайынский район                                                                                                               </t>
  </si>
  <si>
    <t xml:space="preserve">Тайыншинский район                                                                                                              </t>
  </si>
  <si>
    <t xml:space="preserve">Уалихановский район                                                                                                             </t>
  </si>
  <si>
    <t xml:space="preserve">Тимирязевский район                                                                                                             </t>
  </si>
  <si>
    <t xml:space="preserve">Район Габита Мусрепова                                                                                                          </t>
  </si>
  <si>
    <t xml:space="preserve">Риддер г.а.                                                                                                                     </t>
  </si>
  <si>
    <t>Алтай г.а.</t>
  </si>
  <si>
    <t xml:space="preserve">Усть-Каменогорск г.а.                                                                                                           </t>
  </si>
  <si>
    <t>Семей г.а.</t>
  </si>
  <si>
    <t xml:space="preserve">Глубоковский район                                                                                                              </t>
  </si>
  <si>
    <t xml:space="preserve">Зайсанский район                                                                                                                </t>
  </si>
  <si>
    <t>район Алтай</t>
  </si>
  <si>
    <t xml:space="preserve">Курчумский район                                                                                                                </t>
  </si>
  <si>
    <t xml:space="preserve">Катон-Карагайский район                                                                                                         </t>
  </si>
  <si>
    <t xml:space="preserve">Тарбагатайский район                                                                                                            </t>
  </si>
  <si>
    <t xml:space="preserve">Уланский район                                                                                                                  </t>
  </si>
  <si>
    <t xml:space="preserve">Шемонаихинский район                                                                                                            </t>
  </si>
  <si>
    <t xml:space="preserve">Алматинская р.а.                                                                                                                </t>
  </si>
  <si>
    <t xml:space="preserve">Сарыаркинская р.а.                                                                                                              </t>
  </si>
  <si>
    <t xml:space="preserve">Есильский р. а.                                                                                                                 </t>
  </si>
  <si>
    <t>Байконыр р.а.</t>
  </si>
  <si>
    <t>Наурызбайский р.а.</t>
  </si>
  <si>
    <t xml:space="preserve">Алмалинская р.а.                                                                                                                </t>
  </si>
  <si>
    <t xml:space="preserve">Медеуская р.а.                                                                                                                  </t>
  </si>
  <si>
    <t xml:space="preserve">Ауэзовская р.а.                                                                                                                 </t>
  </si>
  <si>
    <t xml:space="preserve">Бостандыкская р.а.                                                                                                              </t>
  </si>
  <si>
    <t xml:space="preserve">Жетысуская р.а.                                                                                                                 </t>
  </si>
  <si>
    <t xml:space="preserve">Алатауский р. а.                                                                                                                </t>
  </si>
  <si>
    <t>Абайский район</t>
  </si>
  <si>
    <t>Аль-Фарабийский район</t>
  </si>
  <si>
    <t>Енбекшинский район</t>
  </si>
  <si>
    <t>Каратауский район</t>
  </si>
  <si>
    <t>Андора</t>
  </si>
  <si>
    <t>ОАЭ</t>
  </si>
  <si>
    <t>Афганистан</t>
  </si>
  <si>
    <t>Антигуа и Барбуда</t>
  </si>
  <si>
    <t>Ангуилла</t>
  </si>
  <si>
    <t>Албания</t>
  </si>
  <si>
    <t>Армения</t>
  </si>
  <si>
    <t>Незерландские Антиллы</t>
  </si>
  <si>
    <t>Остров Мэн</t>
  </si>
  <si>
    <t>Багамские Острова</t>
  </si>
  <si>
    <t>Остров Гернси</t>
  </si>
  <si>
    <t>Астана_г.а.</t>
  </si>
  <si>
    <t>область_Абай</t>
  </si>
  <si>
    <t>область_Жетісу</t>
  </si>
  <si>
    <t>область_Ұлытау</t>
  </si>
  <si>
    <t>Аягоз г.а.</t>
  </si>
  <si>
    <t>Аягозский район</t>
  </si>
  <si>
    <t>Бескарагайский район</t>
  </si>
  <si>
    <t>Бородулихинский район</t>
  </si>
  <si>
    <t>Жарминский район</t>
  </si>
  <si>
    <t>Кокпектинский район</t>
  </si>
  <si>
    <t>Курчатов г.а.</t>
  </si>
  <si>
    <t>Урджарский район</t>
  </si>
  <si>
    <t>район Аксуат</t>
  </si>
  <si>
    <t>Аксуский район</t>
  </si>
  <si>
    <t>Алакольский район</t>
  </si>
  <si>
    <t>Ескельдинский район</t>
  </si>
  <si>
    <t>Каратальский район</t>
  </si>
  <si>
    <t>Кербулакский район</t>
  </si>
  <si>
    <t>Коксуский район</t>
  </si>
  <si>
    <t>Панфиловский район</t>
  </si>
  <si>
    <t>Саркандский район</t>
  </si>
  <si>
    <t>Талдыкорган г.а.</t>
  </si>
  <si>
    <t>Текели г.а.</t>
  </si>
  <si>
    <t>Жанааркинский район</t>
  </si>
  <si>
    <t>Жезказган г.а.</t>
  </si>
  <si>
    <t>Каражал г.а.</t>
  </si>
  <si>
    <t>Сатпаев г.а.</t>
  </si>
  <si>
    <t>Улытауский район</t>
  </si>
  <si>
    <t>УСТАРЕВШЕЕ - Аксуский район</t>
  </si>
  <si>
    <t>УСТАРЕВШЕЕ - Алакольский район</t>
  </si>
  <si>
    <t xml:space="preserve">УСТАРЕВШЕЕ - Ескельдинский район                                                                                </t>
  </si>
  <si>
    <t>УСТАРЕВШЕЕ - Каратальский район</t>
  </si>
  <si>
    <t>УСТАРЕВШЕЕ - Кербулакский район</t>
  </si>
  <si>
    <t>УСТАРЕВШЕЕ - Коксуский район</t>
  </si>
  <si>
    <t>УСТАРЕВШЕЕ - Панфиловский район</t>
  </si>
  <si>
    <t>УСТАРЕВШЕЕ - Саркандский район</t>
  </si>
  <si>
    <t>УСТАРЕВШЕЕ - Талдыкорган г.а.</t>
  </si>
  <si>
    <t>УСТАРЕВШЕЕ - Текели г.а.</t>
  </si>
  <si>
    <t>УСТАРЕВШЕЕ - Жанааркинский район</t>
  </si>
  <si>
    <t>УСТАРЕВШЕЕ - Жезказган г.а.</t>
  </si>
  <si>
    <t>УСТАРЕВШЕЕ - Каражал г.а.</t>
  </si>
  <si>
    <t>УСТАРЕВШЕЕ - Сатпаев г.а.</t>
  </si>
  <si>
    <t>УСТАРЕВШЕЕ - Улытауский район</t>
  </si>
  <si>
    <t>УСТАРЕВШЕЕ - Абайский район</t>
  </si>
  <si>
    <t>УСТАРЕВШЕЕ - Аягоз г.а.</t>
  </si>
  <si>
    <t>УСТАРЕВШЕЕ - Аягозский район</t>
  </si>
  <si>
    <t>УСТАРЕВШЕЕ - Бескарагайский район</t>
  </si>
  <si>
    <t>УСТАРЕВШЕЕ - Бородулихинский район</t>
  </si>
  <si>
    <t>УСТАРЕВШЕЕ - Жарминский район</t>
  </si>
  <si>
    <t>УСТАРЕВШЕЕ - Кокпектинский район</t>
  </si>
  <si>
    <t>УСТАРЕВШЕЕ - Курчатов г.а.</t>
  </si>
  <si>
    <t>УСТАРЕВШЕЕ - Семей г.а.</t>
  </si>
  <si>
    <t>УСТАРЕВШЕЕ - Урджарский район</t>
  </si>
  <si>
    <t>район Самар</t>
  </si>
  <si>
    <t>Остров Джерси</t>
  </si>
  <si>
    <t>Нормандские Острова</t>
  </si>
  <si>
    <t>Турксибский р.а.</t>
  </si>
  <si>
    <t>Бектенов Олжас Абаевич</t>
  </si>
  <si>
    <t>пп. 3) п. 1 ст. 64  Закона РК "Об акционерных обществах"</t>
  </si>
  <si>
    <t>Премьер-Министр Республики Казахстан, Председатель Совета директоров АО "Самрук-Қазына"</t>
  </si>
  <si>
    <t>Досаев Ерболат Аскарбекович</t>
  </si>
  <si>
    <t>Член Совета директоров АО "Самрук-Қазына", Заместитель Руководителя Администрации Президента Республики Казахстан</t>
  </si>
  <si>
    <t>Жакупов Нурлан Каршагович</t>
  </si>
  <si>
    <t>Председатель Правления АО "Самрук-Қазына", член Совета директоров АО "Самрук-Қазына", Председатель Совета директоров АО "KEGOC" (с 28.04.2025г.),  АО "Эйр Астана" (с 11.12.2023 года), АО "НК "Казмунайгаз" (с 05.05.2025г.)</t>
  </si>
  <si>
    <t>Жакупова Марья Мукашевна</t>
  </si>
  <si>
    <t>пп. 2) п. 1 ст. 64  Закона РК "Об акционерных обществах"</t>
  </si>
  <si>
    <t>Мать Председателя Правления АО "Самрук-Казына", члена Совета директоров АО "Самрук-Казына" Жакупова Н.К.</t>
  </si>
  <si>
    <t>Қаршаға Абай Нұрланұлы</t>
  </si>
  <si>
    <t>Сын Председателя Правления АО "Самрук-Казына", члена Совета директоров АО "Самрук-Казына" Жакупова Н.К.</t>
  </si>
  <si>
    <t>Казутин Николай Юрьевич</t>
  </si>
  <si>
    <t>Управляющий директор по правовому сопровождению, обеспечению и рискам - член Правления АО "Самрук-Қазына", Председатель Совета директоров АО "Казпочта" (с 03.03.2022 года), Председатель Совета директоров АО "Самрук-Энерго" (с 18.02.2022 года), член Совета директоров АО "Казахтелеком"  (с 04.07.2022 года), Председатель Совета директоров KMG International N.V.  (с 10.11.2022 года)</t>
  </si>
  <si>
    <t>Джуманова Айнур Жомарткызы</t>
  </si>
  <si>
    <t>пп. 2) п. 1 ст. 64 Закона РК "Об акционерных обществах"</t>
  </si>
  <si>
    <t>Супруга Члена Правления АО "Самрук-Қазына" Казутина Н.Ю.</t>
  </si>
  <si>
    <t>Казутина Елена Николаевна</t>
  </si>
  <si>
    <t>Мать Члена Правления АО "Самрук-Қазына" Казутина Н.Ю.</t>
  </si>
  <si>
    <t>Джуманов Бауыржан Жомартұлы</t>
  </si>
  <si>
    <t>Брат супруги Члена Правления АО "Самрук-Қазына" Казутина Н.Ю.</t>
  </si>
  <si>
    <t>Таубаев Бахытжан Рыспекович</t>
  </si>
  <si>
    <t>пп. 3) п. 1 ст. 64  Закона РК «Об акционерных обществах»</t>
  </si>
  <si>
    <t>Со-управляющий директор по стратегии и управлению активами - член Правления АО «Самрук-Қазына», член Совета Директоров АО "НК "QazaqGaz"</t>
  </si>
  <si>
    <t>Таубаев Рыспек Алданович</t>
  </si>
  <si>
    <t>пп. 2) п. 1 ст. 64  Закона РК «Об акционерных обществах»</t>
  </si>
  <si>
    <t>Отец Члена Совета Директоров АО "НК "QazaqGaz"- Таубаева Б.Р.</t>
  </si>
  <si>
    <t>Абдуалиева Балсекер Искаковна</t>
  </si>
  <si>
    <t>05.10.1952</t>
  </si>
  <si>
    <t>Мать Члена Совета Директоров АО "НК "QazaqGaz"- Таубаева Б.Р.</t>
  </si>
  <si>
    <t xml:space="preserve">Таубаева Алия Рыспековна </t>
  </si>
  <si>
    <t>Сестра Члена Совета Директоров АО "НК "QazaqGaz"- Таубаева Б.Р.</t>
  </si>
  <si>
    <t>Таубаев Айдос Рыспекович</t>
  </si>
  <si>
    <t>Брат Члена Совета Директоров АО "НК "QazaqGaz"- Таубаева Б.Р.</t>
  </si>
  <si>
    <t>Таубаев Бауыржан Рыспекович</t>
  </si>
  <si>
    <t>Абызбаева Арайлым Ермахановна</t>
  </si>
  <si>
    <t>28.02.1986</t>
  </si>
  <si>
    <t>Супруга Члена Совета Директоров АО "НК "QazaqGaz"- Таубаева Б.Р.</t>
  </si>
  <si>
    <t>Абызбаев Ермахан Примжанович</t>
  </si>
  <si>
    <t>Отец супруги Члена Совета Директоров АО "НК "QazaqGaz"- Таубаева Б.Р.</t>
  </si>
  <si>
    <t>Алдабергенова Светлана Амирбековна</t>
  </si>
  <si>
    <t>Мать супруги Члена Совета Директоров АО "НК "QazaqGaz"- Таубаева Б.Р.</t>
  </si>
  <si>
    <t>Абызбаев Багдаулет Ермаханович</t>
  </si>
  <si>
    <t>Брат супруги Члена Совета Директоров АО "НК "QazaqGaz"- Таубаева Б.Р.</t>
  </si>
  <si>
    <t>Ермахан Айнұр</t>
  </si>
  <si>
    <t>Сестра супруги Члена Совета Директоров АО "НК "QazaqGaz"- Таубаева Б.Р.</t>
  </si>
  <si>
    <t>Пірімжан Нұрдаулет Ермаханұлы</t>
  </si>
  <si>
    <t>Сәтжан Салтанат Ерболқызы</t>
  </si>
  <si>
    <t>пп. 3) п. 1 ст. 64 Закона РК "Об акционерных обществах"</t>
  </si>
  <si>
    <t>Управляющий директор по развитию и приватизации - член Правления АО "Самрук-Қазына" (с 31.08.2023 года), Председатель Совета директоров АО «Samruk-Kazyna Construction» (c 27.07.2023 года), Член Совета директоров АО "НАК "Казатомпром" (с 27.05.2025), член Совета директоров Публичной компании Qazaq Green Power PLC (с 20.02.2023 года) член Совета директоров АО "QAZAQ AIR" (с 31.08.2023 года), Член Совета директоров АО "НАК "Казатомпром (с 27.05.2025)</t>
  </si>
  <si>
    <t>Саджанов Ербол Жаксыгалиевич</t>
  </si>
  <si>
    <t>Отец  Сәтжан С. Е. - члена Правления АО "Самрук-Қазына", члена Наблюдательного совета ТОО "Samruk Kazyna Ondeu"</t>
  </si>
  <si>
    <t>Саджанова Гульнара Умарбековна</t>
  </si>
  <si>
    <t>Мать Сәтжан С. Е. - члена Правления АО "Самрук-Қазына", члена Наблюдательного совета ТОО "Samruk Kazyna Ondeu"</t>
  </si>
  <si>
    <t>Жақсығали Айгерим Ерболқызы</t>
  </si>
  <si>
    <t>Сестра Сәтжан С. Е. - члена Правления АО "Самрук-Қазына", члена Наблюдательного совета ТОО "Samruk Kazyna Ondeu"</t>
  </si>
  <si>
    <t>Ахметкалиев Бейсембек Аубакирович</t>
  </si>
  <si>
    <t>Отец Супруга Сәтжан С. Е. - члена Правления АО "Самрук-Қазына", члена Наблюдательного совета ТОО "Samruk Kazyna Ondeu"</t>
  </si>
  <si>
    <t>Ахметкалиев Асхат Бейсембекович</t>
  </si>
  <si>
    <t>Брат Супруга Сәтжан С. Е. - члена Правления АО "Самрук-Қазына", члена Наблюдательного совета ТОО "Samruk Kazyna Ondeu"</t>
  </si>
  <si>
    <t>Ахметкалиева Гульден Бейсембековна</t>
  </si>
  <si>
    <t>Сестра Супруга Сәтжан С. Е. -члена Правления АО "Самрук-Қазына", члена Наблюдательного совета ТОО "Samruk Kazyna Ondeu"</t>
  </si>
  <si>
    <t>Оспанов Аблайхан Есенович</t>
  </si>
  <si>
    <t>пп. 3) п. 1 ст. 64 Закона «Об акционерных обществах»</t>
  </si>
  <si>
    <t xml:space="preserve">Управляющий директор по цифровизации - член Правления АО "Самрук-Қазына", член Совета директоров АО «Samruk-Kazyna Construction», Председатель Наблюдательного совета ТОО "Центр развития цифровой экономики", Член Совета Частного Фонда "Центр Научно-Технологических Инициатив "Самгау" </t>
  </si>
  <si>
    <t>Оспанов Есен Мусанович</t>
  </si>
  <si>
    <t>Отец члена Правления АО "Самрук-Қазына" Оспанова А.Е.</t>
  </si>
  <si>
    <t>Оспанова Сауле Габитовна</t>
  </si>
  <si>
    <t>Мать члена Правления АО "Самрук-Қазына" Оспанова А.Е.</t>
  </si>
  <si>
    <t>Оспанова Айнур Нуркасымовна</t>
  </si>
  <si>
    <t>Супруга члена Правления АО "Самрук-Қазына" Оспанова А.Е.</t>
  </si>
  <si>
    <t>Мұсан Асқар Есенұлы</t>
  </si>
  <si>
    <t>Брат члена Правления АО "Самрук-Қазына" Оспанова А.Е.</t>
  </si>
  <si>
    <t>Мұсан Гаухар Жамитқызы</t>
  </si>
  <si>
    <t>Супруга брата члена Правления АО "Самрук-Қазына" Оспанова А.Е.</t>
  </si>
  <si>
    <t>Магроева Айжан Есенқызы</t>
  </si>
  <si>
    <t>Сестра члена Правления АО "Самрук-Қазына" Оспанова А.Е.</t>
  </si>
  <si>
    <t>Салимгожинова Жамиля Нуркасымовна</t>
  </si>
  <si>
    <t>Сестра супруги члена Правления АО "Самрук-Қазына" Оспанова А.Е.</t>
  </si>
  <si>
    <t>Салимгожинов Амангельды Нуркасымович</t>
  </si>
  <si>
    <t>Брат супруги члена Правления АО "Самрук-Қазына" Оспанова А.Е.</t>
  </si>
  <si>
    <t>Салимгожинов Нұрқасым</t>
  </si>
  <si>
    <t>Отец супруги члена Правления АО "Самрук-Қазына" Оспанова А.Е.</t>
  </si>
  <si>
    <t>Салимгожинова Марига Батырбековна</t>
  </si>
  <si>
    <t>Мать суруги члена Правления АО "Самрук-Қазына"  Оспанова А.Е.</t>
  </si>
  <si>
    <t>Салимгожинова Альмира Нуркасымовна</t>
  </si>
  <si>
    <t>Салимгожинова Гульмира Нуркасымовна</t>
  </si>
  <si>
    <t>Канкенова Мадина Нуркасымовна</t>
  </si>
  <si>
    <t>Ауганов Гибрат Кайратович</t>
  </si>
  <si>
    <t>Управляющий директор по связям с общественностью, социально-трудовым отношениям и охране труда АО «Самрук-Қазына», Председатель Наблюдательного совета ТОО "Самрук-Казына Бизнес Сервис", член Наблюдательного совета ТОО "Самрук-Казына Контракт"</t>
  </si>
  <si>
    <t>Ауганова Акмарал Апрельевна</t>
  </si>
  <si>
    <t>Мать Председателя Наблюдательного совета ТОО "Самрук-Казына Бизнес Сервис" Ауганова Г.К.</t>
  </si>
  <si>
    <t xml:space="preserve">Темирова Айдана Кайратовна </t>
  </si>
  <si>
    <t>Сестра Председателя Наблюдательного совета ТОО "Самрук-Казына Бизнес Сервис" Ауганова Г.К.</t>
  </si>
  <si>
    <t>Ауганова Сабина Даутовна</t>
  </si>
  <si>
    <t>Супруга Председателя Наблюдательного совета ТОО "Самрук-Казына Бизнес Сервис" Ауганова Г.К.</t>
  </si>
  <si>
    <t>Чапканов Даут Максатович</t>
  </si>
  <si>
    <t>Отец  супруги Председателя Наблюдательного совета ТОО "Самрук-Казына Бизнес Сервис" Ауганова Г.К.</t>
  </si>
  <si>
    <t>Чапканова Гульшат Калихановна</t>
  </si>
  <si>
    <t>Мать супруги Председателя Наблюдательного совета ТОО "Самрук-Казына Бизнес Сервис" Ауганова Г.К.</t>
  </si>
  <si>
    <t>Максатова Салтанат Даутовна</t>
  </si>
  <si>
    <t>Сестра супруги Председателя Наблюдательного совета ТОО "Самрук-Казына Бизнес Сервис" Ауганова Г.К.</t>
  </si>
  <si>
    <t>Рыскулов Айдар Кайратович</t>
  </si>
  <si>
    <t>п.п. 3) п. 1 ст. 64 Закона РК «Об акционерных обществах»</t>
  </si>
  <si>
    <t>Председатель Совета директоров  АО "Национальная компания «Қазақстан темір жолы", Управляющий директор по экономике и финансам - член Правления АО "Самрук-Қазына" (с 31.08.2023 года), Председатель Совета директоров АО "QAZAQ AIR" (с 31.08.2023 года), член Совета директоров АО "Эйр Астана" (с 12.09.2023 года), член Совета директоров АО "НАК "Казатомпром" (с 01.11.2023 года)</t>
  </si>
  <si>
    <t>Рыскулов Кайрат Сагинаевич</t>
  </si>
  <si>
    <t>п.п. 2) п. 1 ст. 64 Закона РК «Об акционерных обществах»</t>
  </si>
  <si>
    <t>Отец Рыскулова А.К.- Председателя Совета директоров  АО "Национальная компания «Қазақстан темір жолы"</t>
  </si>
  <si>
    <t>Рыскулова Алия Темиртаевна</t>
  </si>
  <si>
    <t>Мать Рыскулова А.К.- Председателя Совета директоров  АО "Национальная компания «Қазақстан темір жолы"</t>
  </si>
  <si>
    <t>Рыскулов Айдос Кайратович</t>
  </si>
  <si>
    <t>брат  Рыскулова А.К.- Председателя Совета директоров  АО "Национальная компания «Қазақстан темір жолы"</t>
  </si>
  <si>
    <t>Рыскулова Аяна Кайратовна</t>
  </si>
  <si>
    <t>сестра Рыскулова А.К.- Председателя Совета директоров  АО "Национальная компания «Қазақстан темір жолы"</t>
  </si>
  <si>
    <t>Калимуллина Назгуль Габдилманаповна</t>
  </si>
  <si>
    <t>супруга Рыскулова А.К.- Председателя Совета директоров  АО "Национальная компания «Қазақстан темір жолы"</t>
  </si>
  <si>
    <t>Калимуллин Габдилманап Темиртасович</t>
  </si>
  <si>
    <t>Отец супруги Рыскулова А.К.- Председателя Совета директоров  АО "Национальная компания «Қазақстан темір жолы"</t>
  </si>
  <si>
    <t>Тлеугабылова Капиза Нигметовна</t>
  </si>
  <si>
    <t>мать супруги Рыскулова А.К.- Председателя Совета директоров  АО "Национальная компания «Қазақстан темір жолы"</t>
  </si>
  <si>
    <t>Калимуллин Данияр Габдилманапович</t>
  </si>
  <si>
    <t>брат супруги Рыскулова А.К.- Председателя Совета директоров  АО "Национальная компания «Қазақстан темір жолы"</t>
  </si>
  <si>
    <t>Калимуллин Диас Габдилманапович</t>
  </si>
  <si>
    <t>Ирубаев Куат Кайргильденович</t>
  </si>
  <si>
    <t>Член Совета директоров АО "Национальная компания «Қазақстан темір жолы", член Совета директоров АО "НГК Тау-Кен Самрук" (с 20.07.2023 года)</t>
  </si>
  <si>
    <t>Ирубаева Акмарал Каиргельденовна</t>
  </si>
  <si>
    <t>сестра Ирубаева К.К. - члена Совета директоров АО "Национальная компания «Қазақстан темір жолы"</t>
  </si>
  <si>
    <t>Ирубаева Маржан Кайргильденовна</t>
  </si>
  <si>
    <t>Ирубаева Лаура Мухитовна</t>
  </si>
  <si>
    <t>супруга Ирубаева К.К. - члена Совета директоров АО "Национальная компания «Қазақстан темір жолы"</t>
  </si>
  <si>
    <t>Алекенова Ляззат Толендовна</t>
  </si>
  <si>
    <t>мать супруги Ирубаева К.К. - члена Совета директоров АО "Национальная компания «Қазақстан темір жолы"</t>
  </si>
  <si>
    <t>Отыншиев Елжас Муратович</t>
  </si>
  <si>
    <t>Член Совета директоров АО "Национальная компания «Қазақстан темір жолы", Управляющий директор по стратегии и управлению активами - член Правления АО «Самрук-Қазына» (с 19.04.2023 года), Председатель Совета директоров АО "НК "QazaqGaz" (член Совета директоров с 19.05.2023 года, Председатель Совета директоров - с 20.07.2023 года), член Совета директоров АО "НАК "Казатомпром" (с 21.06.2023 года), член Совета директоров АО НК "КазМунайГаз" (с 27.06.2023 года), Председатель Наблюдательного совета ТОО "Samruk-kazyna Ondeu" (с 07.12.2023 года)</t>
  </si>
  <si>
    <t>Отыншиев Мурат Беделханович</t>
  </si>
  <si>
    <t>Отец - члена Совета директоров АО "Национальная компания «Қазақстан темір жолы" Отыншиева Е.М.</t>
  </si>
  <si>
    <t xml:space="preserve">Балгаева Лязат Кыдырбаевна </t>
  </si>
  <si>
    <t>Мать - члена Совета директоров АО "Национальная компания «Қазақстан темір жолы" Отыншиева Е.М.</t>
  </si>
  <si>
    <t>Кыдырханова Гаухар Кыдырхановна</t>
  </si>
  <si>
    <t>Супруга - члена Совета директоров АО "Национальная компания «Қазақстан темір жолы" Отыншиева Е.М.</t>
  </si>
  <si>
    <t>Отыншиев Алмас Муратович</t>
  </si>
  <si>
    <t>Брат - члена Совета директоров АО "Национальная компания «Қазақстан темір жолы" Отыншиева Е.М.</t>
  </si>
  <si>
    <t>Кыдырханова Гульмира Кыдырханкызы</t>
  </si>
  <si>
    <t>Сестра супруги - члена Совета директоров АО "Национальная компания «Қазақстан темір жолы"  Отыншиева Е.М.</t>
  </si>
  <si>
    <t>Утепов Мират Маратович</t>
  </si>
  <si>
    <t>Член Совета директоров АО "Национальная компания «Қазақстан темір жолы", член Совета директоров АО "Казпочта" (с 24.08.2023 года), член Совета директоров АО "НГК Тау-Кен Самрук" (с 26.10.2023 года)</t>
  </si>
  <si>
    <t>Утепова Асия Сагатовна</t>
  </si>
  <si>
    <t>супруга Утепова М.М. - члена Совета директоров АО "Национальная компания «Қазақстан темір жолы"</t>
  </si>
  <si>
    <t>Утепов Марат Мухлисович</t>
  </si>
  <si>
    <t>отец Утепова М.М. - члена Совета директоров АО "Национальная компания «Қазақстан темір жолы"</t>
  </si>
  <si>
    <t>Абишева Алия Конысовна</t>
  </si>
  <si>
    <t xml:space="preserve"> мать Утепова М.М. - члена Совета директоров АО "Национальная компания «Қазақстан темір жолы"</t>
  </si>
  <si>
    <t>Утепов Алиби Маратович</t>
  </si>
  <si>
    <t>брат Утепова М.М. - члена Совета директоров АО "Национальная компания «Қазақстан темір жолы"</t>
  </si>
  <si>
    <t>Мұхлис Ильяс Маратұлы</t>
  </si>
  <si>
    <t>Мухлис Батырхан Маратулы</t>
  </si>
  <si>
    <t>Алдыбергенов Талгат Сагиевич</t>
  </si>
  <si>
    <t>пп. 3) п. 1 ст. 64 Закона РК «Об акционерных обществах»</t>
  </si>
  <si>
    <t>Председатель Правления АО "Национальная компания «Қазақстан темір жолы",  член Совета директоров АО "Национальная компания «Қазақстан темір жолы" с 03.07.2025 г.</t>
  </si>
  <si>
    <t>Алдыбергенов Саги Джумагазиевич</t>
  </si>
  <si>
    <t>пп. 2) п. 1 ст. 64 Закона РК «Об акционерных обществах»</t>
  </si>
  <si>
    <t>отец Алдыбергенова Т.С. - Председателя Правления АО "Национальная компания «Қазақстан темір жолы"</t>
  </si>
  <si>
    <t>Алдыбергенов Кайрат Сагиевич</t>
  </si>
  <si>
    <t>брат Алдыбергенова Т.С. -Председателя Правления АО "Национальная компания «Қазақстан темір жолы"</t>
  </si>
  <si>
    <t>Алдыбергенов Серик Сагиевич</t>
  </si>
  <si>
    <t>Алдыберген Даурен Талгатулы</t>
  </si>
  <si>
    <t>сын Алдыбергенова Т.С. -Председателя Правления АО "Национальная компания «Қазақстан темір жолы"</t>
  </si>
  <si>
    <t>Алдыберген Динмухамед Талгатулы</t>
  </si>
  <si>
    <t>Торегельдин Мурат Маратович</t>
  </si>
  <si>
    <t>член Правления АО "Национальная компания «Қазақстан темір жолы"</t>
  </si>
  <si>
    <t>Торегельдина Зейнеп</t>
  </si>
  <si>
    <t>мать Торегельдина М.М.- члена Правления АО "Национальная компания «Қазақстан темір жолы"</t>
  </si>
  <si>
    <t>Торегельдин Чингис Маратович</t>
  </si>
  <si>
    <t>брат Торегельдина М.М.- члена Правления АО "Национальная компания «Қазақстан темір жолы"</t>
  </si>
  <si>
    <t>Торегельдин Марлен Маратович</t>
  </si>
  <si>
    <t>Сагатова Лаула Сагатовна</t>
  </si>
  <si>
    <t>супруга Торегельдина М.М.- члена Правления АО "Национальная компания «Қазақстан темір жолы"</t>
  </si>
  <si>
    <t>Ертысбаева Айслу Евниевна</t>
  </si>
  <si>
    <t>мать супруги Торегельдина М.М.- члена Правления АО "Национальная компания «Қазақстан темір жолы"</t>
  </si>
  <si>
    <t>Ертысбаев Алмас Сагатович</t>
  </si>
  <si>
    <t>брат супруги Торегельдина М.М.- члена Правления АО "Национальная компания «Қазақстан темір жолы"</t>
  </si>
  <si>
    <t>Ертысбаев Олжас Сагатович</t>
  </si>
  <si>
    <t>Ахметжанов Ануар Муратович</t>
  </si>
  <si>
    <t>Член Правления АО "Национальная компания «Қазақстан темір жолы", с 16.03.2022 г -член Наблюдательного совета ТОО "КТЖ-Грузовые перевозки", с 15.03.2024 г- член Совета директоров АО "Пассажирские перевозки", с 25.07.2023 г -Член Совета директоров АО «Транстелеком», с 05.06.2025 г.-член Наблюдательного совета  ТОО "TTC RailTech"с 5.06.2025 г</t>
  </si>
  <si>
    <t>Ахметжанова Бахыт</t>
  </si>
  <si>
    <t>мать Ахметжанова А.М. -Члена Правления АО "Национальная компания «Қазақстан темір жолы"</t>
  </si>
  <si>
    <t>Ахметжанова Айгул Муратовна</t>
  </si>
  <si>
    <t>сестра Ахметжанова А.М. -Члена Правления АО "Национальная компания «Қазақстан темір жолы"</t>
  </si>
  <si>
    <t>Ахметжанов Марат Муратович</t>
  </si>
  <si>
    <t>брат Ахметжанова А.М. -Члена Правления АО "Национальная компания «Қазақстан темір жолы"</t>
  </si>
  <si>
    <t>Ахметжанов Серик Муратович</t>
  </si>
  <si>
    <t>Ахметжанов Берик Муратович</t>
  </si>
  <si>
    <t>Мурзабекова Айгерим Ахметкаримовна</t>
  </si>
  <si>
    <t>супруга Ахметжанова А.М. -Члена Правления АО "Национальная компания «Қазақстан темір жолы"</t>
  </si>
  <si>
    <t>Мурзабеков Ахметкарим Тулеуович</t>
  </si>
  <si>
    <t>отец супруги Ахметжанова А.М. -Члена Правления АО "Национальная компания «Қазақстан темір жолы"</t>
  </si>
  <si>
    <t>Кусаинова Сауле Меллатовна</t>
  </si>
  <si>
    <t>мать супруги Ахметжанова А.М. -Члена Правления АО "Национальная компания «Қазақстан темір жолы"</t>
  </si>
  <si>
    <t>Мурзабекова Джамиля Ахметкаримовна</t>
  </si>
  <si>
    <t>сестра супруги Ахметжанова А.М. -Члена Правления АО "Национальная компания «Қазақстан темір жолы"</t>
  </si>
  <si>
    <t>Мурзабекова Алима Ахметкаримовна</t>
  </si>
  <si>
    <t>Шакенов Марат Арапбекович</t>
  </si>
  <si>
    <t>28.07.1964</t>
  </si>
  <si>
    <t>Член Правления АО "Национальная компания «Қазақстан темір жолы" с 15.10.2025 г., Председатель Совета директоров АО "Dosjan temir joly"</t>
  </si>
  <si>
    <t>20.04.2021</t>
  </si>
  <si>
    <t xml:space="preserve">Шакенова Гульжан Сагынтаевна </t>
  </si>
  <si>
    <t>02.08.1967</t>
  </si>
  <si>
    <t>супруга Шакенова М.А. - члена Правления АО "Национальная компания «Қазақстан темір жолы"</t>
  </si>
  <si>
    <t>Арапбек Серік Маратұлы</t>
  </si>
  <si>
    <t>29.11.1991</t>
  </si>
  <si>
    <t>сын Шакенова М.А. -  члена Правления АО "Национальная компания «Қазақстан темір жолы"</t>
  </si>
  <si>
    <t>Шакенова Аяна Мараткызы</t>
  </si>
  <si>
    <t>19.03.1997</t>
  </si>
  <si>
    <t>дочь Шакенова М.А. -  члена Правления АО "Национальная компания «Қазақстан темір жолы"</t>
  </si>
  <si>
    <t>Марат Әлихан Маратұлы</t>
  </si>
  <si>
    <t>Шакенов Алтыяр Арапбекович</t>
  </si>
  <si>
    <t>брат Шакенова М.А. -  члена Правления АО "Национальная компания «Қазақстан темір жолы"</t>
  </si>
  <si>
    <t>Ахметова Сауле Арапбековна</t>
  </si>
  <si>
    <t>сестра Шакенова М.А. -  члена Правления АО "Национальная компания «Қазақстан темір жолы"</t>
  </si>
  <si>
    <t>Садуахасова Майра Сагынтаевна</t>
  </si>
  <si>
    <t>сестра супруги Шакенова М.А. -  члена Правления АО "Национальная компания «Қазақстан темір жолы"</t>
  </si>
  <si>
    <t>Касымханов Санат Сагынтаевич</t>
  </si>
  <si>
    <t>брат супруги Шакенова М.А. -  члена Правления АО "Национальная компания «Қазақстан темір жолы"</t>
  </si>
  <si>
    <t>04.12.2018</t>
  </si>
  <si>
    <t>Кушеров Даир Адильбекович</t>
  </si>
  <si>
    <t>10.01.1977</t>
  </si>
  <si>
    <t>Член Правления АО "Национальная компания «Қазақстан темір жолы", с 27.04.2023 г -Член Совета директоров АО "Кедентранссервис"</t>
  </si>
  <si>
    <t>Бекназарова Айгуль Жаксыкуловна</t>
  </si>
  <si>
    <t>08.03.1976</t>
  </si>
  <si>
    <t>супруга Кушерова Д.А. - Члена Правления АО "Национальная компания «Қазақстан темір жолы"</t>
  </si>
  <si>
    <t>Адильбекова Баянсулу Даировна</t>
  </si>
  <si>
    <t>21.07.2003</t>
  </si>
  <si>
    <t>дочь Кушерова Д.А. - Члена Правления АО "Национальная компания «Қазақстан темір жолы"</t>
  </si>
  <si>
    <t>Адильбекова Акбота Даировна</t>
  </si>
  <si>
    <t>Кушеров Адилбек</t>
  </si>
  <si>
    <t>01.01.1955</t>
  </si>
  <si>
    <t>отец Кушерова Д.А. - Члена Правления АО "Национальная компания «Қазақстан темір жолы"</t>
  </si>
  <si>
    <t>Кушерова Маншук Шадауовна</t>
  </si>
  <si>
    <t>08.11.1954</t>
  </si>
  <si>
    <t>мать Кушерова Д.А. - Члена Правления АО "Национальная компания «Қазақстан темір жолы"</t>
  </si>
  <si>
    <t>Кушеров Алиби Адилбекович</t>
  </si>
  <si>
    <t>25.04.1986</t>
  </si>
  <si>
    <t>брат Кушерова Д.А. - Члена Правления АО "Национальная компания «Қазақстан темір жолы"</t>
  </si>
  <si>
    <t>Бекназаров Жаксыкул Калиевич</t>
  </si>
  <si>
    <t>09.10.1951</t>
  </si>
  <si>
    <t>отец супруги Кушерова Д.А. - Члена Правления АО "Национальная компания «Қазақстан темір жолы"</t>
  </si>
  <si>
    <t>Бекназарова Нурбала Нурсеитовна</t>
  </si>
  <si>
    <t>06.05.1953</t>
  </si>
  <si>
    <t>мать супруги Кушерова Д.А. - Члена Правления АО "Национальная компания «Қазақстан темір жолы"</t>
  </si>
  <si>
    <t>Койшибаев Ерлан Хамардинович</t>
  </si>
  <si>
    <t>30.11.1985</t>
  </si>
  <si>
    <t>член Правления АО "Национальная компания «Қазақстан темір жолы", с 16.03.2022 г -Председатель Совета директоров АО "KTZ Express", член Совета директоров ООО "Китайско-Казахстанская торгово-логистическая компания, с 05.07.2024 г -член Наблюдательного совета ТОО "KTZE-Khorgos Gateway", с 25.08.2021 г -Член Совета директоров ООО «Китайско-казахстанская международная логистическая компания г. Ляньюньган», с 12.10.2023 г -Председатель Совета директоров частной компании KPMC Ltd, с 27.01.2025 г-Член совета директоров Частной компании "Gulflink Ltd.", с 27.04.2023 г -Председатель Совета директоров АО "Кедентранссервис", с 24.11.2025 г - член Совета директоров АО "Объединенная транспортно-логистическая компания - Евразийский железнодорожный альянс", с 22.04.2022 г-Председатель Совета директоров АО "Национальная компания " Актауский  морской торговый порт"</t>
  </si>
  <si>
    <t>Махашов Койшибай</t>
  </si>
  <si>
    <t>дедушка Койшибаева Е.Х.- члена Правления АО "Национальная компания «Қазақстан темір жолы"</t>
  </si>
  <si>
    <t>Махашов Хамардин Койшибаевич</t>
  </si>
  <si>
    <t>06.02.1960</t>
  </si>
  <si>
    <t>отец Койшибаева Е.Х.- члена Правления АО "Национальная компания «Қазақстан темір жолы"</t>
  </si>
  <si>
    <t>Малдыбекова Улбосын Спакуловна</t>
  </si>
  <si>
    <t>10.07.1960</t>
  </si>
  <si>
    <t>мать Койшибаева Е.Х.- члена Правления АО "Национальная компания «Қазақстан темір жолы"</t>
  </si>
  <si>
    <t>Махашова Маржан Хамардиновна</t>
  </si>
  <si>
    <t>31.12.1990</t>
  </si>
  <si>
    <t>сестра Койшибаева Е.Х.- члена Правления АО "Национальная компания «Қазақстан темір жолы"</t>
  </si>
  <si>
    <t>Ахметова Аделия Даниаловна</t>
  </si>
  <si>
    <t>22.01.1983</t>
  </si>
  <si>
    <t>супруга Койшибаева Е.Х.- члена Правления АО "Национальная компания «Қазақстан темір жолы"</t>
  </si>
  <si>
    <t>Ахметов Даниал Кенжетаевич</t>
  </si>
  <si>
    <t>отец супруги Койшибаева Е.Х.- члена Правления АО "Национальная компания «Қазақстан темір жолы"</t>
  </si>
  <si>
    <t>Ахметова Гулия Койшибаевна</t>
  </si>
  <si>
    <t>мать супруги Койшибаева Е.Х.- члена Правления АО "Национальная компания «Қазақстан темір жолы"</t>
  </si>
  <si>
    <t>Ахметов Талгат Даниалович</t>
  </si>
  <si>
    <t>брат супруги Койшибаева Е.Х.- члена Правления АО "Национальная компания «Қазақстан темір жолы"</t>
  </si>
  <si>
    <t>26.04.2021</t>
  </si>
  <si>
    <t>Урынбасаров Бауыржан Пазылбекович</t>
  </si>
  <si>
    <t>22.10.1970</t>
  </si>
  <si>
    <t>Член Правления АО "Национальная компания «Қазақстан темір жолы", с 14.03.2024 г -Председатель Наблюдательного совета ТОО «КТЖ-Пассажирские локомотивы», с 27.04.2023 г -Член Совета директоров АО "Казтеміртранс", с 02.06.2021 г -Председатель Наблюдательного совета ТОО "Порт Курык"</t>
  </si>
  <si>
    <t>Урынбасарова Дарига Кияшовна</t>
  </si>
  <si>
    <t>03.01.1971</t>
  </si>
  <si>
    <t>супруга Урынбасарова Б.П. - члена Правления АО "Национальная компания «Қазақстан темір жолы"</t>
  </si>
  <si>
    <t>Пазылбеков Адилжан Бауыржанович</t>
  </si>
  <si>
    <t>10.01.1994</t>
  </si>
  <si>
    <t>сын Урынбасарова Б.П. - члена Правления АО "Национальная компания «Қазақстан темір жолы"</t>
  </si>
  <si>
    <t>Пазылбеков Мадияр Бауыржанұлы</t>
  </si>
  <si>
    <t>23.01.1998</t>
  </si>
  <si>
    <t>Пазылбеков Алидар Бауыржанұлы</t>
  </si>
  <si>
    <t>14.11.2000</t>
  </si>
  <si>
    <t>Пазылбеков Данияр Бауыржанұлы</t>
  </si>
  <si>
    <t>Пазылбеков Бахтияр Бауыржанұлы</t>
  </si>
  <si>
    <t>Орынбасарұлы Пазылбек</t>
  </si>
  <si>
    <t>12.02.1938</t>
  </si>
  <si>
    <t>отец Урынбасарова Б.П. - члена Правления АО "Национальная компания «Қазақстан темір жолы"</t>
  </si>
  <si>
    <t>Орынбасарова Назипа</t>
  </si>
  <si>
    <t>02.05.1943</t>
  </si>
  <si>
    <t>мать Урынбасарова Б.П. - члена Правления АО "Национальная компания «Қазақстан темір жолы"</t>
  </si>
  <si>
    <t>Урынбасаров Жасулан Пазылбекович</t>
  </si>
  <si>
    <t>15.07.1966</t>
  </si>
  <si>
    <t>брат Урынбасарова Б.П. - члена Правления АО "Национальная компания «Қазақстан темір жолы"</t>
  </si>
  <si>
    <t>Шаукенова Лаззат Пазылбековна</t>
  </si>
  <si>
    <t>27.04.1968</t>
  </si>
  <si>
    <t>сестра Урынбасарова Б.П. - члена Правления АО "Национальная компания «Қазақстан темір жолы"</t>
  </si>
  <si>
    <t>Урынбасаров Галымжан Пазылбекович</t>
  </si>
  <si>
    <t>21.05.1974</t>
  </si>
  <si>
    <t>Жангабылова Гульмира Кияшовна</t>
  </si>
  <si>
    <t>16.12.1974</t>
  </si>
  <si>
    <t>сестра супруги Урынбасарова Б.П. - члена Правления АО "Национальная компания «Қазақстан темір жолы"</t>
  </si>
  <si>
    <t>Махамбаева Айзада Кияшевна</t>
  </si>
  <si>
    <t>03.11.1977</t>
  </si>
  <si>
    <t>Маханбаев Ержан Кияшович</t>
  </si>
  <si>
    <t>23.09.1972</t>
  </si>
  <si>
    <t>брат супруги Урынбасарова Б.П. - члена Правления АО "Национальная компания «Қазақстан темір жолы"</t>
  </si>
  <si>
    <t>Махамбаева Бадыша</t>
  </si>
  <si>
    <t>05.05.1949</t>
  </si>
  <si>
    <t>мать супруги Урынбасарова Б.П. - члена Правления АО "Национальная компания «Қазақстан темір жолы"</t>
  </si>
  <si>
    <t>Амандыков Ерлан Муратович</t>
  </si>
  <si>
    <t>Член Правления АО "Национальная компания «Қазақстан темір жолы", Председатель Наблюдательного совета ТОО "Военизированная железнодорожная охрана"</t>
  </si>
  <si>
    <t>Амандыкова Бибинур Мендигалиевна</t>
  </si>
  <si>
    <t>супруга Амандыкова Е.М. - члена Правления АО "Национальная компания «Қазақстан темір жолы"</t>
  </si>
  <si>
    <t>Амандыков Мурат Булатович</t>
  </si>
  <si>
    <t>отец Амандыкова Е.М. - члена Правления АО "Национальная компания «Қазақстан темір жолы"</t>
  </si>
  <si>
    <t>Амандыкова Гульнар Набигалиевна</t>
  </si>
  <si>
    <t>мать Амандыкова Е.М. - члена Правления АО "Национальная компания «Қазақстан темір жолы"</t>
  </si>
  <si>
    <t>Амандыков Мирас Муратович</t>
  </si>
  <si>
    <t>брат Амандыкова Е.М. - члена Правления АО "Национальная компания «Қазақстан темір жолы"</t>
  </si>
  <si>
    <t>Болатова Гульназ Муратовна</t>
  </si>
  <si>
    <t>сестра Амандыкова Е.М. - члена Правления АО "Национальная компания «Қазақстан темір жолы"</t>
  </si>
  <si>
    <t>Тулегенов Мендыгали Жамбулович</t>
  </si>
  <si>
    <t>отец супруги Амандыкова Е.М. - члена Правления АО "Национальная компания «Қазақстан темір жолы"</t>
  </si>
  <si>
    <t>Тулегенова Турсын Кенжебаевна</t>
  </si>
  <si>
    <t>мать супруги Амандыкова Е.М. - члена Правления АО "Национальная компания «Қазақстан темір жолы"</t>
  </si>
  <si>
    <t>Тулегенов Мураткали Мендыгалиевич</t>
  </si>
  <si>
    <t>брат супруги Амандыкова Е.М. - члена Правления АО "Национальная компания «Қазақстан темір жолы"</t>
  </si>
  <si>
    <t>Тулегенова Гулнур Мендыгалиевна</t>
  </si>
  <si>
    <t>сестра супруги Амандыкова Е.М. - члена Правления АО "Национальная компания «Қазақстан темір жолы"</t>
  </si>
  <si>
    <t>Төлеген Мұқағали Мендығалиұлы</t>
  </si>
  <si>
    <t>Смолина Александра Александровна</t>
  </si>
  <si>
    <t>Член Правления АО "Национальная компания «Қазақстан темір жолы",с 12.12.2024 г -Председатель Совета директоров АО "Пассажирские перевозки", с 14.06.2022 г -Член Совета директоров АО "KTZ Express", с 12.10.2023 г -Член Совета директоров частной компании KPMC Ltd, с 27.04.2023 г -член Совета директоров АО "Кедентранссервис", с 22.04.2022 г-Член Совета директоров АО "Национальная компания " Актауский  морской торговый порт"</t>
  </si>
  <si>
    <t>Смолин Сергей Анатольевич</t>
  </si>
  <si>
    <t>супруг Смолиной А.А.  - члена Правления АО "Национальная компания «Қазақстан темір жолы"</t>
  </si>
  <si>
    <t>Ли Александр Валентинович</t>
  </si>
  <si>
    <t>отец Смолиной А.А.  - члена Правления АО "Национальная компания «Қазақстан темір жолы"</t>
  </si>
  <si>
    <t>Смолин Анатолий Сергеевич</t>
  </si>
  <si>
    <t>отец супруга Смолиной А.А.  - члена Правления АО "Национальная компания «Қазақстан темір жолы"</t>
  </si>
  <si>
    <t>Смолина Зинаида Вильгельмовна</t>
  </si>
  <si>
    <t>мать супруга Смолиной А.А.  - члена Правления АО "Национальная компания «Қазақстан темір жолы"</t>
  </si>
  <si>
    <t>Ахметова Марина Болегеновна</t>
  </si>
  <si>
    <t>мать Смолиной А.А.  - члена Правления АО "Национальная компания «Қазақстан темір жолы"</t>
  </si>
  <si>
    <t>Мачулина Татьяна Анатольевна</t>
  </si>
  <si>
    <t>сестра супруга Смолиной А.А.  - члена Правления АО "Национальная компания «Қазақстан темір жолы"</t>
  </si>
  <si>
    <t>Кошкина Валентина Александровна</t>
  </si>
  <si>
    <t>сестра Смолиной А.А.  - члена Правления АО "Национальная компания «Қазақстан темір жолы"</t>
  </si>
  <si>
    <t xml:space="preserve">Шакенова Роза </t>
  </si>
  <si>
    <t>бабушка Смолиной А.А.  - члена Правления АО "Национальная компания «Қазақстан темір жолы"</t>
  </si>
  <si>
    <t>Садыркулов Рамазан Болатбекович</t>
  </si>
  <si>
    <t>Член Правления АО "Национальная компания «Қазақстан темір жолы"</t>
  </si>
  <si>
    <t>Молдашева Мадина Муратовна</t>
  </si>
  <si>
    <t>супруга Садыркулова Р.Б.  - члена Правления АО "Национальная компания «Қазақстан темір жолы"</t>
  </si>
  <si>
    <t>Ботатбек Аскар Рамазанұлы</t>
  </si>
  <si>
    <t>сын Садыркулова Р.Б.  - члена Правления АО "Национальная компания «Қазақстан темір жолы"</t>
  </si>
  <si>
    <t>Садыркулова Зауре Болатбековна</t>
  </si>
  <si>
    <t>сестра Садыркулова Р.Б.  - члена Правления АО "Национальная компания «Қазақстан темір жолы"</t>
  </si>
  <si>
    <t>Садыркулов Болатбек Курмангалиевич</t>
  </si>
  <si>
    <t>отец Садыркулова Р.Б.  - члена Правления АО "Национальная компания «Қазақстан темір жолы"</t>
  </si>
  <si>
    <t>Абитова Лиля Сейпилмаликовна</t>
  </si>
  <si>
    <t>мать Садыркулова Р.Б.  - члена Правления АО "Национальная компания «Қазақстан темір жолы"</t>
  </si>
  <si>
    <t>Муратова Жанар Муратовна</t>
  </si>
  <si>
    <t>сестра супруги Садыркулова Р.Б.  - члена Правления АО "Национальная компания «Қазақстан темір жолы"</t>
  </si>
  <si>
    <t>Молдашева Гульзира Муратовна</t>
  </si>
  <si>
    <t>Молдашев Серик Муратович</t>
  </si>
  <si>
    <t>брат супруги Садыркулова Р.Б.  - члена Правления АО "Национальная компания «Қазақстан темір жолы"</t>
  </si>
  <si>
    <t>Петров Владимир Викторович</t>
  </si>
  <si>
    <t>Председатель Наблюдательного совета ТОО "КТЖ-Грузовые перевозки" с 17.12.2025 г.</t>
  </si>
  <si>
    <t xml:space="preserve">Петрова Надежда Николаевна </t>
  </si>
  <si>
    <t>пп.2) п.1 ст.64 Закона Республики Казахстан "Об акционерных обществах"</t>
  </si>
  <si>
    <t xml:space="preserve">супруга Петрова В.В. - Председателя Наблюдательного совета ТОО "КТЖ-Грузовые перевозки" </t>
  </si>
  <si>
    <t xml:space="preserve">Петрова Анна Владимировна </t>
  </si>
  <si>
    <t xml:space="preserve">дочь Петрова В.В. - Председателя Наблюдательного совета ТОО "КТЖ-Грузовые перевозки" </t>
  </si>
  <si>
    <t>Петров Виктор Владимирович</t>
  </si>
  <si>
    <t xml:space="preserve">сын Петрова В.В. - Председателя Наблюдательного совета ТОО "КТЖ-Грузовые перевозки" </t>
  </si>
  <si>
    <t xml:space="preserve">Петров Геннадий Викторович </t>
  </si>
  <si>
    <t xml:space="preserve">брат Петрова В.В. -Председателя Наблюдательного совета ТОО "КТЖ-Грузовые перевозки" </t>
  </si>
  <si>
    <t xml:space="preserve">Бондаренко Светлана Савельевна </t>
  </si>
  <si>
    <t xml:space="preserve">мать супруги Петрова В.В. -Председателя Наблюдательного совета ТОО "КТЖ-Грузовые перевозки" </t>
  </si>
  <si>
    <t>Никешина Наталья Николаевна</t>
  </si>
  <si>
    <t xml:space="preserve">сестра супруги Петрова В.В. -Председателя Наблюдательного совета ТОО "КТЖ-Грузовые перевозки" </t>
  </si>
  <si>
    <t xml:space="preserve">Бондаренко Александр Николаевич </t>
  </si>
  <si>
    <t xml:space="preserve">брат супруги Петрова В.В. -Председателя Наблюдательного совета ТОО "КТЖ-Грузовые перевозки" </t>
  </si>
  <si>
    <t xml:space="preserve">Бондаренко Владимир Николаевич </t>
  </si>
  <si>
    <t>Бондаренко Юлия Николаевна</t>
  </si>
  <si>
    <t xml:space="preserve">Бондаренко Виталий Николаевич </t>
  </si>
  <si>
    <t>Жарылғасов Шахназ Сайлаубекұлы</t>
  </si>
  <si>
    <t xml:space="preserve">член Наблюдательного совета ТОО "КТЖ-Грузовые перевозки" </t>
  </si>
  <si>
    <t>Жарылгасова Алтынай Хафизовна</t>
  </si>
  <si>
    <t>Супруга Жарылғасова Ш.С.-члена Наблюдательного совета ТОО "КТЖ-Грузовые перевозки"</t>
  </si>
  <si>
    <t>Жарылгасова Арайлым Сайлаубековна</t>
  </si>
  <si>
    <t>Сестра Жарылғасова Ш.С.-члена Наблюдательного совета ТОО "КТЖ-Грузовые перевозки"</t>
  </si>
  <si>
    <t>Бекишев Хафиз Шарлатбаевич</t>
  </si>
  <si>
    <t>Отец супруги Жарылғасова Ш.С.-члена Наблюдательного совета ТОО "КТЖ-Грузовые перевозки"</t>
  </si>
  <si>
    <t>Жайлыбаева Айгуль Алиповна</t>
  </si>
  <si>
    <t>Мать супругиЖарылғасова Ш.С.-члена Наблюдательного совета ТОО "КТЖ-Грузовые перевозки"</t>
  </si>
  <si>
    <t>Бекишева Камилла Хафизовна</t>
  </si>
  <si>
    <t>Сестра супруги Жарылғасова Ш.С.-члена Наблюдательного совета ТОО "КТЖ-Грузовые перевозки"</t>
  </si>
  <si>
    <t>Бекишева Адина Хафизовна</t>
  </si>
  <si>
    <t>Ерназаров Ильяс Бахытжанович</t>
  </si>
  <si>
    <t>26.09.1982</t>
  </si>
  <si>
    <t>член Наблюдательного совета ТОО "КТЖ-Грузовые перевозки", с 14.06.2022 г-Член Совета директоров АО "Қазтеміртранс"</t>
  </si>
  <si>
    <t xml:space="preserve">Ерназаров Бахытжан Смагулович </t>
  </si>
  <si>
    <t>отец Ерназарова И.Б. - член Наблюдательного совета ТОО "КТЖ-Грузовые перевозки"</t>
  </si>
  <si>
    <t xml:space="preserve">Ерназарова Фируза Юлдашевна </t>
  </si>
  <si>
    <t>мать Ерназарова И.Б. -член Наблюдательного совета ТОО "КТЖ-Грузовые перевозки"</t>
  </si>
  <si>
    <t xml:space="preserve">Ерназаров Мейрбек Бахытжанович </t>
  </si>
  <si>
    <t>брат Ерназарова И.Б. - член Наблюдательного совета ТОО "КТЖ-Грузовые перевозки"</t>
  </si>
  <si>
    <t>Ерназаров Ануарбек Бахытжанұлы</t>
  </si>
  <si>
    <t>Малик Мақпал Маликқызы</t>
  </si>
  <si>
    <t>супруга Ерназарова И.Б. - член Наблюдательного совета ТОО "КТЖ-Грузовые перевозки"</t>
  </si>
  <si>
    <t xml:space="preserve">Бакбергенов Малик </t>
  </si>
  <si>
    <t>отец супруги Ерназарова И.Б. - член Наблюдательного совета ТОО "КТЖ-Грузовые перевозки"</t>
  </si>
  <si>
    <t>Бакбергенова Бахытжан Кенхановна</t>
  </si>
  <si>
    <t>мать супруги Ерназарова И.Б. -член Наблюдательного совета ТОО "КТЖ-Грузовые перевозки"</t>
  </si>
  <si>
    <t>Бакбергенова Жанара Маликовна</t>
  </si>
  <si>
    <t>сестра супруги Ерназарова И.Б. - член Наблюдательного совета ТОО "КТЖ-Грузовые перевозки"</t>
  </si>
  <si>
    <t>Бакбергенова Динара Маликовна</t>
  </si>
  <si>
    <t>сестра супруги Ерназарова И.Б. - ччлен Наблюдательного совета ТОО "КТЖ-Грузовые перевозки"</t>
  </si>
  <si>
    <t>Бакбергенова Шынар Маликовна</t>
  </si>
  <si>
    <t>Омарбекова Шолпан Сапаргалиевна</t>
  </si>
  <si>
    <t>пп.3) п.1 ст.64 Закона Республики Казахстан "Об акционерных обществах"</t>
  </si>
  <si>
    <t>Член Правления ТОО "КТЖ-Грузовые перевозки"</t>
  </si>
  <si>
    <t>Мурзалин Әмір Саидұлы</t>
  </si>
  <si>
    <t>сын Омарбековой Ш.С. - Члена Правления ТОО "КТЖ-Грузовые перевозки"</t>
  </si>
  <si>
    <t>Айтқали Әлішер Жеңісұлы</t>
  </si>
  <si>
    <t>Омарбекова Айман Сапаргалиевна</t>
  </si>
  <si>
    <t>Сестра Омарбековой Ш.С. - Члена Правления ТОО "КТЖ-Грузовые перевозки"</t>
  </si>
  <si>
    <t>Кабылов Кайрат Муратович</t>
  </si>
  <si>
    <t>Кабылов Мурат Татаевич</t>
  </si>
  <si>
    <t>отец Кабылова К. М. - Члена Правления ТОО "КТЖ-Грузовые перевозки"</t>
  </si>
  <si>
    <t>Ажигулова  Гульмира Муратовна</t>
  </si>
  <si>
    <t>сестра Кабылова К. М. -  Члена Правления ТОО "КТЖ-Грузовые перевозки"</t>
  </si>
  <si>
    <t xml:space="preserve">Елеусин Алия </t>
  </si>
  <si>
    <t>Супруга Кабылова К. М. - Члена Правления ТОО "КТЖ-Грузовые перевозки"</t>
  </si>
  <si>
    <t>Кайрат Алишер</t>
  </si>
  <si>
    <t>сын Кабылова К. М. - члена Правления ТОО "КТЖ-Грузовые перевозки"</t>
  </si>
  <si>
    <t>Кайрат Дамели</t>
  </si>
  <si>
    <t>дочь Кабылова К. М. - члена Правления ТОО "КТЖ-Грузовые перевозки"</t>
  </si>
  <si>
    <t>Сагиндиков Елеусин Наурызбаевич</t>
  </si>
  <si>
    <t>отец супруги Кабылова К. М. - Члена Правления ТОО "КТЖ-Грузовые перевозки"</t>
  </si>
  <si>
    <t>Сагиндикова Гульмира Елеусиновна</t>
  </si>
  <si>
    <t>сестра супруги Кабылова К. М. - Члена Правления ТОО "КТЖ-Грузовые перевозки"</t>
  </si>
  <si>
    <t>Сагиндиков Рустем Елеусинович</t>
  </si>
  <si>
    <t>брат супруги Кабылова К. М. - Члена Правления ТОО "КТЖ-Грузовые перевозки"</t>
  </si>
  <si>
    <t>Уаисов Уалихан Сырлыбаевич</t>
  </si>
  <si>
    <t>24.08.1980</t>
  </si>
  <si>
    <t>Уаисова Мадина Серикбековна</t>
  </si>
  <si>
    <t>05.03.1980</t>
  </si>
  <si>
    <t>Супруга Уаисова У. С. - Члена Правления ТОО "КТЖ-Грузовые перевозки"</t>
  </si>
  <si>
    <t>Уалиева Алия Абуовна</t>
  </si>
  <si>
    <t>Мать Уаисова У. С. - Члена Правления ТОО "КТЖ-Грузовые перевозки"</t>
  </si>
  <si>
    <t xml:space="preserve">Уалиев Куаныш Адильович </t>
  </si>
  <si>
    <t>Брат Уаисова У. С. - Члена Правления ТОО "КТЖ-Грузовые перевозки"</t>
  </si>
  <si>
    <t xml:space="preserve">Исайнов Серикбек Рымбекович </t>
  </si>
  <si>
    <t>Отец супруги Уаисова У. С. - Члена Правления ТОО "КТЖ-Грузовые перевозки"</t>
  </si>
  <si>
    <t>Садыкова Майракуль Абюркызы</t>
  </si>
  <si>
    <t>Мать супруги Уаисова У. С. - Члена Правления ТОО "КТЖ-Грузовые перевозки"</t>
  </si>
  <si>
    <t>Исайнов Аскар Серикбекович</t>
  </si>
  <si>
    <t>брат  супруги Уаисова У. С. - Члена Правления ТОО "КТЖ-Грузовые перевозки"</t>
  </si>
  <si>
    <t>Уалихан Жанель</t>
  </si>
  <si>
    <t>19.07.2007</t>
  </si>
  <si>
    <t>дочь  супруги Уаисова У. С. - Члена Правления ТОО "КТЖ-Грузовые перевозки"</t>
  </si>
  <si>
    <t>Умбетов Асан Изтлеуович</t>
  </si>
  <si>
    <t>Генеральный директор (Председатель Правления) ТОО "КТЖ-Грузовые перевозки" с 15.10.2025 г</t>
  </si>
  <si>
    <t>Абдигазиева Кенжегуль Шингисовна</t>
  </si>
  <si>
    <t>Супруга Умбетова А.И. -Генерального директора (Председатель Правления) ТОО "КТЖ-Грузовые перевозки"</t>
  </si>
  <si>
    <t>Умбетова Акраш Изтлеуовна</t>
  </si>
  <si>
    <t>Сестра Умбетова А.И. -Генерального директора (Председатель Правления) ТОО "КТЖ-Грузовые перевозки"</t>
  </si>
  <si>
    <t>Жумагалиева Куляш Изтлеуовна</t>
  </si>
  <si>
    <t>Умбетов Нурболан Изтлеуович</t>
  </si>
  <si>
    <t>Брат Умбетова А.И. -Генерального директора (Председатель Правления) ТОО "КТЖ-Грузовые перевозки"</t>
  </si>
  <si>
    <t xml:space="preserve">Салыкбаева Светлана Истлеуовна </t>
  </si>
  <si>
    <t>Умбетова Зауреш Изтилеуовна</t>
  </si>
  <si>
    <t>Умбетова Шолпан  Изтлеуовна</t>
  </si>
  <si>
    <t>Сестра Умбетова А.И. - Генерального директора (Председатель Правления) ТОО "КТЖ-Грузовые перевозки"</t>
  </si>
  <si>
    <t>Таяубай Ербулан Изтлеуович</t>
  </si>
  <si>
    <t>Брат Умбетова А.И. - Генерального директора (Председатель Правления) ТОО "КТЖ-Грузовые перевозки"</t>
  </si>
  <si>
    <t>Даулетова Айзада Шингискызы</t>
  </si>
  <si>
    <t>Сестра супруги Умбетова А.И. - Генерального директора (Председатель Правления) ТОО "КТЖ-Грузовые перевозки"</t>
  </si>
  <si>
    <t>Абдигазиев Жумагали Шингисович</t>
  </si>
  <si>
    <t>Брат супруги Умбетова А.И. - Генерального директора (Председатель Правления) ТОО "КТЖ-Грузовые перевозки"</t>
  </si>
  <si>
    <t>Абдигазиев Акимгали Шингисович</t>
  </si>
  <si>
    <t>Абдигазиев Акимали Шынгысович</t>
  </si>
  <si>
    <t>Абдигазиева Бекзада   Шингисовна</t>
  </si>
  <si>
    <t>Абдигазиев Жанбырбай Шингисович</t>
  </si>
  <si>
    <t>Абдигазиева Айнагуль   Шингисовна</t>
  </si>
  <si>
    <t>Сестра супруги Умбетова А.И.- Генерального директора (Председатель Правления) ТОО "КТЖ-Грузовые перевозки"</t>
  </si>
  <si>
    <t>Абдигазиева Гульмира  Шингисовна</t>
  </si>
  <si>
    <t>Абдигазиев Кенжебек Шингисович</t>
  </si>
  <si>
    <t>Гарифуллина Шынар Акжигитовна</t>
  </si>
  <si>
    <t>Член Наблюдательного совета ТОО «КТЖ-Пассажирские локомотивы»</t>
  </si>
  <si>
    <t>Гарифуллин Нурлан Елюбаевич</t>
  </si>
  <si>
    <t>Супруг Гарифуллиной Ш.А.- Члена Наблюдательного совета ТОО «КТЖ-Пассажирские локомотивы»</t>
  </si>
  <si>
    <t>Гарифуллин Арнур Нурланұлы</t>
  </si>
  <si>
    <t>Сын Гарифуллиной Ш.А.- Члена Наблюдательного совета ТОО «КТЖ-Пассажирские локомотивы»</t>
  </si>
  <si>
    <t>Мермуканов Акжигит Акпаевич</t>
  </si>
  <si>
    <t>Отец Гарифуллиной Ш.А.- Члена Наблюдательного совета ТОО «КТЖ-Пассажирские локомотивы»</t>
  </si>
  <si>
    <t>Мермуканова Алма Айдархановна</t>
  </si>
  <si>
    <t>Мать  Гарифуллиной Ш.А.- Члена Наблюдательного совета ТОО «КТЖ-Пассажирские локомотивы»</t>
  </si>
  <si>
    <t>Мермуканов Шокан Акжигитович</t>
  </si>
  <si>
    <t>Брат Гарифуллиной Ш.А.- Члена Наблюдательного совета ТОО «КТЖ-Пассажирские локомотивы»</t>
  </si>
  <si>
    <t>Гариффулина Жамиля Кенжегалиевна</t>
  </si>
  <si>
    <t>Мать супруга  Гарифуллиной Ш.А.- Члена Наблюдательного совета ТОО «КТЖ-Пассажирские локомотивы»</t>
  </si>
  <si>
    <t>Гарифуллин Арман Елюбаиевич</t>
  </si>
  <si>
    <t>брат супруга Гарифуллиной Ш.А.- Члена Наблюдательного совета ТОО «КТЖ-Пассажирские локомотивы»</t>
  </si>
  <si>
    <t>Абылгазин Жумабек Темиркенович</t>
  </si>
  <si>
    <t>Какимов Асхат Самайулы</t>
  </si>
  <si>
    <t>Комекова Гүлім Кенжегулқызы</t>
  </si>
  <si>
    <t>супруга Какимова А.С. -члена  Наблюдательного совета ТОО «КТЖ-Пассажирские локомотивы»</t>
  </si>
  <si>
    <t>Какимов Самай Какимович</t>
  </si>
  <si>
    <t>отец Какимова А.С. -члена  Наблюдательного совета ТОО «КТЖ-Пассажирские локомотивы»</t>
  </si>
  <si>
    <t>Шайкина Кымбат Танымовна</t>
  </si>
  <si>
    <t>мать Какимова А.С. -члена  Наблюдательного совета ТОО «КТЖ-Пассажирские локомотивы»</t>
  </si>
  <si>
    <t>Какимов Асет Самаевич</t>
  </si>
  <si>
    <t>брат Какимова А.С. -члена  Наблюдательного совета ТОО «КТЖ-Пассажирские локомотивы»</t>
  </si>
  <si>
    <t>Токтыбекова Калкаш</t>
  </si>
  <si>
    <t>мать супруги Какимова А.С. -члена  Наблюдательного совета ТОО «КТЖ-Пассажирские локомотивы»</t>
  </si>
  <si>
    <t>Комекова Арай Кенжегуловна</t>
  </si>
  <si>
    <t>сестра супруги Какимова А.С. -члена  Наблюдательного совета ТОО «КТЖ-Пассажирские локомотивы»</t>
  </si>
  <si>
    <t>Комекова Жулдыз Кенжегуловна</t>
  </si>
  <si>
    <t>Кенжеғұлұлы Алмас</t>
  </si>
  <si>
    <t>сын супруги Какимова А.С. -члена  Наблюдательного совета ТОО «КТЖ-Пассажирские локомотивы»</t>
  </si>
  <si>
    <t>Куракбаев Айтым Турсунович</t>
  </si>
  <si>
    <t>Председатель Правления ТОО «КТЖ-Пассажирские локомотивы» с 30.10.2025 г.</t>
  </si>
  <si>
    <t>Жуматаева Айнаш Казезкановна</t>
  </si>
  <si>
    <t>Супруга Куракбаева А.Т.  - Председателя Правления ТОО «КТЖ-Пассажирские локомотивы»</t>
  </si>
  <si>
    <t>Куракбаев Амир Айтымович</t>
  </si>
  <si>
    <t>Сын Куракбаева А.Т.  - Председателя Правления ТОО «КТЖ-Пассажирские локомотивы»</t>
  </si>
  <si>
    <t>Куракбаев Алиби Айтымұлы</t>
  </si>
  <si>
    <t>Чайгузова Анна Касымовна</t>
  </si>
  <si>
    <t>Мать Куракбаева А.Т.  - Председателя Правления ТОО «КТЖ-Пассажирские локомотивы»</t>
  </si>
  <si>
    <t>Куракбаева Ляззат Турсуновна</t>
  </si>
  <si>
    <t>Сестра Куракбаева А.Т.  - Председателя Правления ТОО «КТЖ-Пассажирские локомотивы»</t>
  </si>
  <si>
    <t>Куракбаева Гульжамиля Турсуновна</t>
  </si>
  <si>
    <t>Куракбаева Мира Турсуновна</t>
  </si>
  <si>
    <t>Куракбаева Карлыгаш Турсуновна</t>
  </si>
  <si>
    <t>Куракбаев Бакыт Турсунович</t>
  </si>
  <si>
    <t>Брат Куракбаева А.Т.  - Председателя Правления ТОО «КТЖ-Пассажирские локомотивы»</t>
  </si>
  <si>
    <t>Куракбаева Мадина Турсуновна</t>
  </si>
  <si>
    <t>Ахмадиева Шайза Тлеболдиновна</t>
  </si>
  <si>
    <t>Мать супруги Куракбаева А.Т.  - Председателя Правления ТОО «КТЖ-Пассажирские локомотивы»</t>
  </si>
  <si>
    <t>Жуматаев Алтай Казизханович</t>
  </si>
  <si>
    <t>Брат супруги Куракбаева А.Т.  - Председателя Правления ТОО «КТЖ-Пассажирские локомотивы»</t>
  </si>
  <si>
    <t>Максутов Аскар Бакытулы</t>
  </si>
  <si>
    <t>Член Правления ТОО «КТЖ-Пассажирские локомотивы»</t>
  </si>
  <si>
    <t>Акинжанова Райса Садуакасовна</t>
  </si>
  <si>
    <t>Супруга Максутова А.Б.  - Члена Правления ТОО «КТЖ-Пассажирские локомотивы»</t>
  </si>
  <si>
    <t>Максутов Кайсар Аскарулы</t>
  </si>
  <si>
    <t>Сын Максутова А.Б.  - Члена Правления ТОО «КТЖ-Пассажирские локомотивы»</t>
  </si>
  <si>
    <t>Шукенова Зиба</t>
  </si>
  <si>
    <t>Мать Максутова А.Б.  - Члена Правления ТОО «КТЖ-Пассажирские локомотивы»</t>
  </si>
  <si>
    <t>Акинжанов  Садуакас</t>
  </si>
  <si>
    <t>Отец супруги Максутова А.Б.  - Члена Правления ТОО «КТЖ-Пассажирские локомотивы»</t>
  </si>
  <si>
    <t>Акинжанова  Гульзахира Сарсеновна</t>
  </si>
  <si>
    <t>Мать супруги Максутова А.Б.  - Члена Правления ТОО «КТЖ-Пассажирские локомотивы»</t>
  </si>
  <si>
    <t>Журавлева Роза Садуакасовна</t>
  </si>
  <si>
    <t>Сестра супруги Максутова А.Б.  - Члена Правления ТОО «КТЖ-Пассажирские локомотивы»</t>
  </si>
  <si>
    <t>Акинжанова Айнур Садуакасовна</t>
  </si>
  <si>
    <t>Журсунова Сауле Садуакасовна</t>
  </si>
  <si>
    <t>Жанкойликова Жанар Садуакасовна</t>
  </si>
  <si>
    <t>Акинжанова Жанна Садуакасовна</t>
  </si>
  <si>
    <t>Акинжан Жалгас  Садуакасулы</t>
  </si>
  <si>
    <t>Брат супруги Максутова А.Б.  - Члена Правления ТОО «КТЖ-Пассажирские локомотивы»</t>
  </si>
  <si>
    <t>Ускенбаев Руслан Булатович</t>
  </si>
  <si>
    <t xml:space="preserve">Член Правления ТОО «КТЖ-Пассажирские локомотивы» </t>
  </si>
  <si>
    <t xml:space="preserve">Ускенбаева Маншук Серикпаевна </t>
  </si>
  <si>
    <t>Мать Ускенбаева Р.Б.  - Члена Правления ТОО «КТЖ-Пассажирские локомотивы»</t>
  </si>
  <si>
    <t xml:space="preserve">Ускенбаев Булат Айтбаевич </t>
  </si>
  <si>
    <t>Отец Ускенбаева Р.Б.  - Члена Правления ТОО «КТЖ-Пассажирские локомотивы»</t>
  </si>
  <si>
    <t xml:space="preserve">Ускенбаев Алмаз Булатович </t>
  </si>
  <si>
    <t>Брат Ускенбаева Р.Б.  - Члена Правления ТОО «КТЖ-Пассажирские локомотивы»</t>
  </si>
  <si>
    <t xml:space="preserve">Ускенбаева Асель Жолдымуратовна </t>
  </si>
  <si>
    <t>Супруга Ускенбаева Р.Б.  - Члена Правления ТОО «КТЖ-Пассажирские локомотивы»</t>
  </si>
  <si>
    <t xml:space="preserve">Курманбаева  Майра Жаноразовна  </t>
  </si>
  <si>
    <t>Мать супруги Ускенбаева Р.Б.  - Члена Правления ТОО «КТЖ-Пассажирские локомотивы»</t>
  </si>
  <si>
    <t xml:space="preserve">Аманбаев  Жолдымурат Ермуханович  </t>
  </si>
  <si>
    <t>Отец супруги Ускенбаева Р.Б.  - Члена Правления ТОО «КТЖ-Пассажирские локомотивы»</t>
  </si>
  <si>
    <t xml:space="preserve">Аманбаев  Талгат Жолдымуратович </t>
  </si>
  <si>
    <t>Брат супруги Ускенбаева Р.Б.  - Члена Правления ТОО «КТЖ-Пассажирские локомотивы»</t>
  </si>
  <si>
    <t xml:space="preserve">Аманбаева  Акнур Жолдымуратовна </t>
  </si>
  <si>
    <t>Сестра супруги Ускенбаева Р.Б.  - Члена Правления ТОО «КТЖ-Пассажирские локомотивы»</t>
  </si>
  <si>
    <t xml:space="preserve">Жолдымуратова   Акжан  </t>
  </si>
  <si>
    <t>Коржунов Женис Галимбаевич</t>
  </si>
  <si>
    <t>член СД АО "Пассажирские перевозки"</t>
  </si>
  <si>
    <t>Коржунов Галимбай Сейтуович</t>
  </si>
  <si>
    <t>отец Коржунова Ж.Г. члена СД АО "Пассажирские перевозки"</t>
  </si>
  <si>
    <t>Коржунова Сауле Капбасовна</t>
  </si>
  <si>
    <t>мать Коржунова Ж.Г. члена СД АО "Пассажирские перевозки"</t>
  </si>
  <si>
    <t>Сейту Шыңғыс Ғалымбайұлы</t>
  </si>
  <si>
    <t>брат Коржунова Ж.Г. члена СД АО "Пассажирские перевозки"</t>
  </si>
  <si>
    <t>Хасенова Салтанат Булатовна</t>
  </si>
  <si>
    <t>супруга Коржунова Ж.Г. члена СД АО "Пассажирские перевозки"</t>
  </si>
  <si>
    <t>Хасенов Булат Карабалинович</t>
  </si>
  <si>
    <t>отец супруги Коржунова Ж.Г. члена СД АО "Пассажирские перевозки"</t>
  </si>
  <si>
    <t>Балтенова Каскиржибек</t>
  </si>
  <si>
    <t>мать супруги Коржунова Ж.Г. члена СД АО "Пассажирские перевозки"</t>
  </si>
  <si>
    <t>Хасенов Багдат Булатович</t>
  </si>
  <si>
    <t>брат супруги Коржунова Ж.Г. члена СД АО "Пассажирские перевозки"</t>
  </si>
  <si>
    <t>Нусипкожанов Дияр Нурланович</t>
  </si>
  <si>
    <t xml:space="preserve">Председатель Правления АО «Пассажирские перевозки» </t>
  </si>
  <si>
    <t>Нусипкожанов Нурлан Нусипбаевич</t>
  </si>
  <si>
    <t xml:space="preserve">отец Нусипкожанова Д.Н. - Председателя Правления  АО «Пассажирские перевозки» </t>
  </si>
  <si>
    <t xml:space="preserve">Нусипкожанова Карлыгаш Ерекеевна </t>
  </si>
  <si>
    <t xml:space="preserve">мать Нусипкожанова Д.Н. - Председателя Правления  АО «Пассажирские перевозки» </t>
  </si>
  <si>
    <t>Нусипкожанова Данагуль Бакытовна</t>
  </si>
  <si>
    <t xml:space="preserve">супруга Нусипкожанова Д.Н. - Председателя Правления  АО «Пассажирские перевозки» </t>
  </si>
  <si>
    <t>Болысбаева Айгуль Абдыгапаровна</t>
  </si>
  <si>
    <t xml:space="preserve">мать супруги Нусипкожанова Д.Н. - Председателя Правления  АО «Пассажирские перевозки» </t>
  </si>
  <si>
    <t xml:space="preserve">Болысбаев Бақыт Ертаевич </t>
  </si>
  <si>
    <t xml:space="preserve">отец супруги Нусипкожанова Д.Н. - Председателя Правления  АО «Пассажирские перевозки» </t>
  </si>
  <si>
    <t>Сейдімбек Иннара Бақытқызы</t>
  </si>
  <si>
    <t xml:space="preserve">сестра супруги Нусипкожанова Д.Н. - Председателя Правления  АО «Пассажирские перевозки» </t>
  </si>
  <si>
    <t>Джаманбеков Алмаз Мэлсович</t>
  </si>
  <si>
    <t>член Правления АО "Пассажирские перевозки", член СД АО "Вагонсервис" с 03.02.2025 г</t>
  </si>
  <si>
    <t>Джаманбеков Тимур Мэлсович</t>
  </si>
  <si>
    <t>брат Джаманбекова А.М. - члена Правления АО "Пассажирские перевозки"</t>
  </si>
  <si>
    <t>Джаманбеков Аманбек Алмазович</t>
  </si>
  <si>
    <t>сын Джаманбекова А.М. - члена Правления АО "Пассажирские перевозки"</t>
  </si>
  <si>
    <t>Джаманбекова Аида Алмазовна</t>
  </si>
  <si>
    <t>дочь Джаманбекова А.М. - члена Правления АО "Пассажирские перевозки"</t>
  </si>
  <si>
    <t>28.02.2020</t>
  </si>
  <si>
    <t>Альмуратов Абибулла Темирбекович</t>
  </si>
  <si>
    <t>07.03.1985</t>
  </si>
  <si>
    <t>член Правления АО "Пассажирские перевозки", член СД АО "Вагонсервис" с 05.10.2023 г</t>
  </si>
  <si>
    <t>Альмуратов Темирбек Кыданович</t>
  </si>
  <si>
    <t>19.10.1962</t>
  </si>
  <si>
    <t>отец Альмуратова А.Т. - члена Правления АО "Пассажирские перевозки"</t>
  </si>
  <si>
    <t>Альмуратова Гульнара Турдыбаевна</t>
  </si>
  <si>
    <t>06.10.1961</t>
  </si>
  <si>
    <t>мать Альмуратова А.Т. - члена Правления АО "Пассажирские перевозки"</t>
  </si>
  <si>
    <t>Альмуратова Айгерим Темирбековна</t>
  </si>
  <si>
    <t>12.05.1988</t>
  </si>
  <si>
    <t>сестра Альмуратова А.Т. - члена Правления АО "Пассажирские перевозки"</t>
  </si>
  <si>
    <t>Альмуратов Акболат Темирбекович</t>
  </si>
  <si>
    <t>брат Альмуратова А.Т. - члена Правления АО "Пассажирские перевозки"</t>
  </si>
  <si>
    <t>Альмуратова Динара Шамсутдиновна</t>
  </si>
  <si>
    <t>20.08.1984</t>
  </si>
  <si>
    <t>супруга Альмуратова А.Т. - члена Правления АО "Пассажирские перевозки"</t>
  </si>
  <si>
    <t>Турманов Шамсутдин Кайруллаевич</t>
  </si>
  <si>
    <t>отец супруги Альмуратова А.Т. - члена Правления АО "Пассажирские перевозки"</t>
  </si>
  <si>
    <t>Турманова Алия Мухитовна</t>
  </si>
  <si>
    <t>мать супруги Альмуратова А.Т. - члена Правления АО "Пассажирские перевозки"</t>
  </si>
  <si>
    <t>Турманов Арман Шамсутдинович</t>
  </si>
  <si>
    <t>брат супруги Альмуратова А.Т. - члена Правления АО "Пассажирские перевозки"</t>
  </si>
  <si>
    <t xml:space="preserve">Кангалиев Айбат Жаксылыкович </t>
  </si>
  <si>
    <t>член Правления АО "Пассажирские перевозки", член СД АО "Вагонсервис" с 22.11.2022 г</t>
  </si>
  <si>
    <t>Кангалиева Алмагуль Жаксылыковна</t>
  </si>
  <si>
    <t>сестра Кангалиева А.Ж.- члена Правления АО "Пассажирские перевозки"</t>
  </si>
  <si>
    <t xml:space="preserve">Кангалиева Алия Олжатаевна </t>
  </si>
  <si>
    <t>супруга Кангалиева А.Ж.- члена Правления АО "Пассажирские перевозки"</t>
  </si>
  <si>
    <t xml:space="preserve">Кангалиев Дамир Айбатович </t>
  </si>
  <si>
    <t>сын Кангалиева А.Ж.- члена Правления АО "Пассажирские перевозки"</t>
  </si>
  <si>
    <t xml:space="preserve">Жуманбаева Айгуль Олжатаевна </t>
  </si>
  <si>
    <t>сестра супруги Кангалиева А.Ж.- члена Правления АО "Пассажирские перевозки"</t>
  </si>
  <si>
    <t xml:space="preserve">Серикбаева Бибигуль Олжатаевна </t>
  </si>
  <si>
    <t>Серикбаева Жанна Олжатаевна</t>
  </si>
  <si>
    <t>Абдуллин Руслан Сабитович</t>
  </si>
  <si>
    <t>член Правления АО "Пассажирские перевозки"</t>
  </si>
  <si>
    <t xml:space="preserve">Кажкенова Ажар Бекболатовна </t>
  </si>
  <si>
    <t>супруга Абдуллина Р.С.- члена Правления АО "Пассажирские перевозки"</t>
  </si>
  <si>
    <t xml:space="preserve">Абдуллин Темирлан Русланович </t>
  </si>
  <si>
    <t>сын Абдуллина Р.С.- члена Правления АО "Пассажирские перевозки"</t>
  </si>
  <si>
    <t>Абдуллина Меруерт Руслановна</t>
  </si>
  <si>
    <t>дочь Абдуллина Р.С.- члена Правления АО "Пассажирские перевозки"</t>
  </si>
  <si>
    <t xml:space="preserve">Хамит Гульмира Сабитовна </t>
  </si>
  <si>
    <t>сестра супруги Абдуллина Р.С.- члена Правления АО "Пассажирские перевозки"</t>
  </si>
  <si>
    <t>Кажкенов Бекболат Саттыбаевич</t>
  </si>
  <si>
    <t>отец супруги Абдуллина Р.С.- члена Правления АО "Пассажирские перевозки"</t>
  </si>
  <si>
    <t>Кажкенова Райхан Сагандыковна</t>
  </si>
  <si>
    <t>мать супруги Абдуллина Р.С.- члена Правления АО "Пассажирские перевозки"</t>
  </si>
  <si>
    <t>Қажкен Дәрия Бекболатқызы</t>
  </si>
  <si>
    <t xml:space="preserve">Кажкенов Мадияр Бекболатович </t>
  </si>
  <si>
    <t>брат супруги Абдуллина Р.С.- члена Правления АО "Пассажирские перевозки"</t>
  </si>
  <si>
    <t xml:space="preserve">Кажкенова Уазига Газизовна </t>
  </si>
  <si>
    <t>бабушка супруги Абдуллина Р.С.- члена Правления АО "Пассажирские перевозки"</t>
  </si>
  <si>
    <t>Игембаев Толеген Буранбаевич</t>
  </si>
  <si>
    <t xml:space="preserve">Абильдинова Гульнара Муратовна </t>
  </si>
  <si>
    <t>супруга  Игембаева Т.Б. - члена Правления АО "Пассажирские перевозки"</t>
  </si>
  <si>
    <t>Игембаева Айдана Толегеновна</t>
  </si>
  <si>
    <t>дочь  Игембаева Т.Б. - члена Правления АО "Пассажирские перевозки"</t>
  </si>
  <si>
    <t xml:space="preserve">Игембаев Токтар Буранбаевич </t>
  </si>
  <si>
    <t>брат  Игембаева Т.Б. - члена Правления АО "Пассажирские перевозки"</t>
  </si>
  <si>
    <t>Абильдинова Динара Муратовна</t>
  </si>
  <si>
    <t>сестрасупруги  Игембаева Т.Б. - члена Правления АО "Пассажирские перевозки"</t>
  </si>
  <si>
    <t>Абильдин Абулхаир Мұратұлы</t>
  </si>
  <si>
    <t>брат супруги  Игембаева Т.Б. - члена Правления АО "Пассажирские перевозки"</t>
  </si>
  <si>
    <t xml:space="preserve">Омарова Эльмира Элисовна </t>
  </si>
  <si>
    <t>член Совета директоров АО "Вагонсервис"</t>
  </si>
  <si>
    <t>Омаров Элис</t>
  </si>
  <si>
    <t xml:space="preserve">отец Омаровой Э.Э. - члена Совета директоров АО "Вагонсервис" </t>
  </si>
  <si>
    <t>Омарова Рыскал Сагинбаевна</t>
  </si>
  <si>
    <t>мать Омаровой Э.Э.. - члена Совета директоров  АО "Вагонсервис"</t>
  </si>
  <si>
    <t>Шамшикенова Эльвира Элисовна</t>
  </si>
  <si>
    <t>сестра Омаровой Э.Э. -  члена Совета директоров  АО "Вагонсервис"</t>
  </si>
  <si>
    <t>Омарова Гульмира Элисовна</t>
  </si>
  <si>
    <t>Омарова Динара Элисовна</t>
  </si>
  <si>
    <t>Альменова Жанар Элисовна</t>
  </si>
  <si>
    <t>Бауыржан Асхат Асланұлы</t>
  </si>
  <si>
    <t>сын Омаровой Э.Э. -  члена Совета директоров  АО "Вагонсервис"</t>
  </si>
  <si>
    <t>Избасханов Марлен Кылышбекович</t>
  </si>
  <si>
    <t>Председатель Правления АО "Вагонсервис"</t>
  </si>
  <si>
    <t xml:space="preserve">Избасханова Асия </t>
  </si>
  <si>
    <t>мать Избасханова М.К. - Председателя Правления АО "Вагонсервис"</t>
  </si>
  <si>
    <t>Избасханов Кылышбек Сатылганович</t>
  </si>
  <si>
    <t>отец Избасханова М.К. -  Председателя Правления АО "Вагонсервич"</t>
  </si>
  <si>
    <t>Избасханов Ерлан Кылышбекович</t>
  </si>
  <si>
    <t>брат Избасханова М.К. -  Председателя Правления АО "Вагонсервис"</t>
  </si>
  <si>
    <t>Беисеков Бауыржан Талгатулы</t>
  </si>
  <si>
    <t>Заместитель Генерального директора по экономике и финансам АО "Вагонсервис, член Правления АО "Вагонсервис"</t>
  </si>
  <si>
    <t xml:space="preserve">Сайлаубаева Зарина Канатовна </t>
  </si>
  <si>
    <t>супруга Беисекова Б.Т. -Заместителя Генерального директора по экономике и финансам АО "Вагонсервис, член Правления АО "Вагонсервис"</t>
  </si>
  <si>
    <t xml:space="preserve">Бейсеков Талгат Маденович </t>
  </si>
  <si>
    <t>отец Беисекова Б.Т. -Заместителя Генерального директора по экономике и финансам АО "Вагонсервис, член Правления АО "Вагонсервис"</t>
  </si>
  <si>
    <t xml:space="preserve">Казиева Манзия Изтилеуовна </t>
  </si>
  <si>
    <t>мать Беисекова Б.Т. -Заместителя Генерального директора по экономике и финансам АО "Вагонсервис, член Правления АО "Вагонсервис"</t>
  </si>
  <si>
    <t xml:space="preserve">Беисекова Дана Талгатовна </t>
  </si>
  <si>
    <t>сестра Беисекова Б.Т. -Заместителя Генерального директора по экономике и финансам АО "Вагонсервис, член Правления АО "Вагонсервис"</t>
  </si>
  <si>
    <t xml:space="preserve">Бейсеков Қуаныш Талғатұлы </t>
  </si>
  <si>
    <t>брат Беисекова Б.Т. -Заместителя Генерального директора по экономике и финансам АО "Вагонсервис, член Правления АО "Вагонсервис"</t>
  </si>
  <si>
    <t xml:space="preserve">Сайлаубаева Светлана Заркешовна </t>
  </si>
  <si>
    <t>мать супруги Беисекова Б.Т. -Заместителя Генерального директора по экономике и финансам АО "Вагонсервис, член Правления АО "Вагонсервис"</t>
  </si>
  <si>
    <t xml:space="preserve">Буртебаев Есбол Канатович </t>
  </si>
  <si>
    <t>брат супруги Беисекова Б.Т. -Заместителя Генерального директора по экономике и финансам АО "Вагонсервис, член Правления АО "Вагонсервис"</t>
  </si>
  <si>
    <t xml:space="preserve">Тұрсынбаев Мұхит Мұқтиярұлы </t>
  </si>
  <si>
    <t>член Правления АО "Вагонсервис"</t>
  </si>
  <si>
    <t xml:space="preserve">Момынқұл Мұхтияр Тұрсынбайұлы  </t>
  </si>
  <si>
    <t>отец Турсынбаева М.М. -  члена Правления АО "Вагонсервис"</t>
  </si>
  <si>
    <t xml:space="preserve">Қасымбек Жамал Базарқұлқызы  </t>
  </si>
  <si>
    <t>мать Турсынбаева М.М. - члена Правления АО "Вагонсервис"</t>
  </si>
  <si>
    <t xml:space="preserve">Бектыбаева Гульмира Ерденова </t>
  </si>
  <si>
    <t>супруга Турсынбаева М.М. - члена  Правления АО "Вагонсервис"</t>
  </si>
  <si>
    <t xml:space="preserve">Момынқұл Бейбит Мұхтиярұлы </t>
  </si>
  <si>
    <t>брат Турсынбаева М.М. - члена  Правления АО "Вагонсервис"</t>
  </si>
  <si>
    <t xml:space="preserve">Момынқұл Хамит Мұхтиярұлы </t>
  </si>
  <si>
    <t xml:space="preserve">Бектыбаев Ерден Бекенович  </t>
  </si>
  <si>
    <t>отец супруги Турсынбаева М.М. - члена  Правления АО "Вагонсервис"</t>
  </si>
  <si>
    <t xml:space="preserve">Туртаева Манзура Куанышбековна </t>
  </si>
  <si>
    <t>мать супруги Турсынбаева М.М. - члена  Правления АО "Вагонсервис"</t>
  </si>
  <si>
    <t xml:space="preserve">Бектыбаев Бакберген Ерденович </t>
  </si>
  <si>
    <t>брат супруги Турсынбаева М.М. - члена  Правления АО "Вагонсервис"</t>
  </si>
  <si>
    <t xml:space="preserve">Бектыбаева Гульвира Ерденовна </t>
  </si>
  <si>
    <t>сестра супруги Турсынбаева М.М. - члена  Правления АО "Вагонсервис"</t>
  </si>
  <si>
    <t xml:space="preserve">Бектыбаев Бактияр Ерденович </t>
  </si>
  <si>
    <t>Алькеев Нуржан Тулеутаевич</t>
  </si>
  <si>
    <t xml:space="preserve"> Генеральный директор/ Председатель Правления ТОО "Военизированная железнодорожная охрана"</t>
  </si>
  <si>
    <t xml:space="preserve">Алькеев Тулеутай Аманжолович </t>
  </si>
  <si>
    <t>отец Председателя Правления ТОО "Военизированная железнодорожная охрана" Алькеева Н.Т.</t>
  </si>
  <si>
    <t xml:space="preserve">Алькеева Аксулу Ахметжановна  </t>
  </si>
  <si>
    <t>мать Председателя Правления ТОО "Военизированная железнодорожная охрана" Алькеева Н.Т.</t>
  </si>
  <si>
    <t xml:space="preserve">Алькеева Жанар Тулеутаевна  </t>
  </si>
  <si>
    <t>сестра Председателя Правления ТОО "Военизированная железнодорожная охрана" Алькеева Н.Т.</t>
  </si>
  <si>
    <t xml:space="preserve">Алькеева Айгерим Касымовна </t>
  </si>
  <si>
    <t>супруга Председателя Правления ТОО "Военизированная железнодорожная охрана" Алькеева Н.Т.</t>
  </si>
  <si>
    <t xml:space="preserve">Бельгибаев Касым Калдыбаевич  </t>
  </si>
  <si>
    <t>отец супруги Председателя Правления ТОО "Военизированная железнодорожная охрана" Алькеева Н.Т.</t>
  </si>
  <si>
    <t xml:space="preserve">Тлемисова Жайнаркул Нурлыбаевна </t>
  </si>
  <si>
    <t>мать супруги Председателя Правления ТОО "Военизированная железнодорожная охрана" Алькеева Н.Т.</t>
  </si>
  <si>
    <t>Бельгибаев Олжас Касымович</t>
  </si>
  <si>
    <t>брат супруги Председателя Правления ТОО "Военизированная железнодорожная охрана" Алькеева Н.Т.</t>
  </si>
  <si>
    <t xml:space="preserve">Бельгибаева Жанура Касымовна  </t>
  </si>
  <si>
    <t>супруга супруги Председателя Правления ТОО "Военизированная железнодорожная охрана" Алькеева Н.Т.</t>
  </si>
  <si>
    <t xml:space="preserve">Молданьязов Асет Армангельдыевич </t>
  </si>
  <si>
    <t>Руководитель Аппарата, член Правления ТОО "Военизированная железнодорожная охрана"</t>
  </si>
  <si>
    <t>Молданьязов Армангельды Балтаович</t>
  </si>
  <si>
    <t>отец Руководителя Аппарата, члена Правления ТОО "ВЖДО" Молданьязова А.А.</t>
  </si>
  <si>
    <t xml:space="preserve">Кусаинова Алия Ахметбековна </t>
  </si>
  <si>
    <t>мать Руководителя Аппарата, члена Правления ТОО "ВЖДО" Молданьязова А.А.</t>
  </si>
  <si>
    <t xml:space="preserve">Молданьязов Аслан Армангельдыевич </t>
  </si>
  <si>
    <t>брат Руководителя Аппарата, члена Правления ТОО "ВЖДО" Молданьязова А.А.</t>
  </si>
  <si>
    <t>Молданьязова Асель Армангельдыевна</t>
  </si>
  <si>
    <t>сестра Руководителя Аппарата, члена Правления ТОО "ВЖДО" Молданьязова А.А.</t>
  </si>
  <si>
    <t xml:space="preserve">Жанатаева Эльмира Мейрамгазыевна </t>
  </si>
  <si>
    <t>супруга Руководителя Аппарата, члена Правления ТОО "ВЖДО" Молданьязова А.А.</t>
  </si>
  <si>
    <t xml:space="preserve">Жанатаев Мейрамгазы Мукатаевич </t>
  </si>
  <si>
    <t xml:space="preserve">отец супруги Руководителя Аппарата, члена Правления ТОО "ВЖДО" Молданьязова А.А. </t>
  </si>
  <si>
    <t xml:space="preserve">Жанатаева Айгуль Сапаргалиевна </t>
  </si>
  <si>
    <t>мать супруги Руководителя Аппарата, члена Правления ТОО "ВЖДО" Молданьязова А.А.</t>
  </si>
  <si>
    <t xml:space="preserve">Мұқатай Мадина Мейрамғазықызы </t>
  </si>
  <si>
    <t>сестра супруги Руководителя Аппарата, члена Правления ТОО "ВЖДО" Молданьязова А.А.</t>
  </si>
  <si>
    <t>Садвокасова Бибижан Шармановна</t>
  </si>
  <si>
    <t>член Правления ТОО "Военизированная железнодорожная охрана"</t>
  </si>
  <si>
    <t>Кулушова Бикен Шормановна</t>
  </si>
  <si>
    <t>сестра Садвакасовой Б.Ш.- члена Правления ТОО "Военизированная железнодорожная охрана"</t>
  </si>
  <si>
    <t>Кулушов Сералы Шорманович</t>
  </si>
  <si>
    <t>брат  Садвакасовой Б.Ш.-члена Правления ТОО "Военизированная железнодорожная охрана"</t>
  </si>
  <si>
    <t>Кулушов Нуралы Шорманович</t>
  </si>
  <si>
    <t>брат Садвакасовой Б.Ш.- члена Правления ТОО "Военизированная железнодорожная охрана"</t>
  </si>
  <si>
    <t>Рахметова Бибитай Шармановна</t>
  </si>
  <si>
    <t>сестра  Садвакасовой Б.Ш.-члена Правления ТОО "Военизированная железнодорожная охрана"</t>
  </si>
  <si>
    <t>Ищангалиева Бибигуль Шармановна</t>
  </si>
  <si>
    <t>Кулушев Нурлан Шорманович</t>
  </si>
  <si>
    <t>Кулушева Бибинур Шармановна</t>
  </si>
  <si>
    <t>Кулушов Улан Шорманович</t>
  </si>
  <si>
    <t>Садвокасов Нурлан Амантаевич</t>
  </si>
  <si>
    <t>супруг Садвакасовой Б.Ш.-  члена Правления ТОО "Военизированная железнодорожная охрана"</t>
  </si>
  <si>
    <t>Хасенова Айнур Нурлановна</t>
  </si>
  <si>
    <t>дочь Садвакасовой Б.Ш.- члена Правления ТОО "Военизированная железнодорожная охрана"</t>
  </si>
  <si>
    <t>Раева Айнель Нурлановна</t>
  </si>
  <si>
    <t>дочь Садвакасовой Б.Ш.-члена Правления ТОО "Военизированная железнодорожная охрана"</t>
  </si>
  <si>
    <t>Садвокасова Жаныл Ахбергеновна</t>
  </si>
  <si>
    <t>мать супруга Садвакасовой Б.Ш.- члена Правления ТОО "Военизированная железнодорожная охрана"</t>
  </si>
  <si>
    <t>Мухаметова Сауле Амантаевна</t>
  </si>
  <si>
    <t>сестра супруга Садвакасовой Б.Ш.-члена Правления ТОО "Военизированная железнодорожная охрана"</t>
  </si>
  <si>
    <t>Асержанов Архат Муратович</t>
  </si>
  <si>
    <t xml:space="preserve">Асержанов Мурат </t>
  </si>
  <si>
    <t>отец члена Правления ТОО "Военизированная железнодорожная охрана" Асержанова А.М.</t>
  </si>
  <si>
    <t xml:space="preserve">Абенова Куралай Муратхановна </t>
  </si>
  <si>
    <t>мать члена Правления ТОО "Военизированная железнодорожная охрана" Асержанова А.М.</t>
  </si>
  <si>
    <t xml:space="preserve">Асержанов Айбат Муратович </t>
  </si>
  <si>
    <t>брат члена Правления ТОО "Военизированная железнодорожная охрана" Асержанова А.М.</t>
  </si>
  <si>
    <t xml:space="preserve">Асержанова Асель Муратовна </t>
  </si>
  <si>
    <t>сестра члена Правления ТОО "Военизированная железнодорожная охрана" Асержанова А.М.</t>
  </si>
  <si>
    <t>Асержанов Алидар Архатович</t>
  </si>
  <si>
    <t>сын члена Правления ТОО "Военизированная железнодорожная охрана" Асержанова А.М.</t>
  </si>
  <si>
    <t xml:space="preserve">Шайкенова Айнура Бейбитовна </t>
  </si>
  <si>
    <t>супруга члена Правления ТОО "Военизированная железнодорожная охрана" Асержанова А.М.</t>
  </si>
  <si>
    <t xml:space="preserve">Шайкенов Алихан Бейбитович </t>
  </si>
  <si>
    <t>брат супруги члена Правления ТОО "Военизированная железнодорожная охрана" Асержанова А.М.</t>
  </si>
  <si>
    <t xml:space="preserve">Шайкенова Гульнур Бейбитовна </t>
  </si>
  <si>
    <t>сестра супруги члена Правления ТОО "Военизированная железнодорожная охрана" Асержанова А.М.</t>
  </si>
  <si>
    <t>Кушибаев Даурен Жандарбекович</t>
  </si>
  <si>
    <t xml:space="preserve">Кушибаева Раткуль Умбетовна </t>
  </si>
  <si>
    <t>мать члена Правления ТОО "Военизированная железнодорожная охрана" Кушибаева Д.Ж.</t>
  </si>
  <si>
    <t xml:space="preserve">Кушибаев Данияр Жандарбекович </t>
  </si>
  <si>
    <t>брат члена Правления ТОО "Военизированная железнодорожная охрана" Кушибаева Д.Ж.</t>
  </si>
  <si>
    <t xml:space="preserve">Бейсенбеков Бауыржан Жандарбекулы </t>
  </si>
  <si>
    <t xml:space="preserve">Князбаева Самал Лукпановна </t>
  </si>
  <si>
    <t>супруга члена Правления ТОО "Военизированная железнодорожная охрана" Кушибаева Д.Ж.</t>
  </si>
  <si>
    <t xml:space="preserve">Оралбаева Лайля Кумашевна </t>
  </si>
  <si>
    <t>мать супруги члена Правления ТОО "Военизированная железнодорожная охрана" Кушибаева Д.Ж.</t>
  </si>
  <si>
    <t xml:space="preserve">Князбаев Берик Лукпанович </t>
  </si>
  <si>
    <t>брат супруги члена Правления ТОО "Военизированная железнодорожная охрана" Кушибаева Д.Ж.</t>
  </si>
  <si>
    <t>Кадырбекова Сюзанна Оринбаевна</t>
  </si>
  <si>
    <t>Член Наблюдательного совета ТОО "Военизированная железнодорожная охрана"</t>
  </si>
  <si>
    <t>Кадырбекова Азиза Ботбаевна</t>
  </si>
  <si>
    <t xml:space="preserve"> мать Кадырбековой С.О.-члена Наблюдательного совета ТОО "Военизированная железнодорожная охрана"</t>
  </si>
  <si>
    <t>Кадырбеков Бакыт Оринбаевич</t>
  </si>
  <si>
    <t>брат Кадырбековой С.О.-члена Наблюдательного совета ТОО "Военизированная железнодорожная охрана"</t>
  </si>
  <si>
    <t>Кадырбеков Галимжан Оринбаевич</t>
  </si>
  <si>
    <t>брат Кадырбековой С.О.- члена Наблюдательного совета ТОО "Военизированная железнодорожная охрана"</t>
  </si>
  <si>
    <t>Станкова Елена Борисовна</t>
  </si>
  <si>
    <t>Белых Зоя Григорьевна</t>
  </si>
  <si>
    <t>мать Станковой Е.Б.-  члена Наблюдательного совета ТОО "Военизированная железнодорожная охрана"</t>
  </si>
  <si>
    <t>Левинская Валентина Борисовна</t>
  </si>
  <si>
    <t>сестра Станковой Е.Б.-  члена Наблюдательного совета ТОО "Военизированная железнодорожная охрана"</t>
  </si>
  <si>
    <t>Белых Татьяна Борисовна</t>
  </si>
  <si>
    <t>сестра Станковой Е.Б.-  члена Наблюдательного советаТОО "Военизированная железнодорожная охрана"</t>
  </si>
  <si>
    <t>Штетингер Людмила Борисовна</t>
  </si>
  <si>
    <t>27.04.2023</t>
  </si>
  <si>
    <t>Дузбаева Мейрамкул Алтынбековна</t>
  </si>
  <si>
    <t>Председатель Совета директоров АО "Қазтеміртранс"</t>
  </si>
  <si>
    <t>Дузбаев Каир Каримович</t>
  </si>
  <si>
    <t>Супруг Дузбаевой М.А. - Председателя Совета директоров АО "Қазтеміртранс"</t>
  </si>
  <si>
    <t>Дузбаев Бауржан Каирович</t>
  </si>
  <si>
    <t>Сын Дузбаевой М.А. - Председателя Совета директоров АО "Қазтеміртранс"</t>
  </si>
  <si>
    <t xml:space="preserve">Дузбаев Бекжан Каирович </t>
  </si>
  <si>
    <t xml:space="preserve">Нартбаева Дамиля Алтынбековна </t>
  </si>
  <si>
    <t>Сестра Дузбаевой М.А. - Председателя Совета директоров АО "Қазтеміртранс"</t>
  </si>
  <si>
    <t xml:space="preserve">Дузбаев Кулгай Каримович </t>
  </si>
  <si>
    <t>Брат супруга Дузбаевой М.А. - Председателя Совета директоров АО "Қазтеміртранс"</t>
  </si>
  <si>
    <t>Байтамаева Зердели Байтурсыновна</t>
  </si>
  <si>
    <t>Член Совета директоров АО "Қазтеміртранс", с 14.03.2024 г- член Наблюдательного совета ТОО "Порт Курык"</t>
  </si>
  <si>
    <t xml:space="preserve">Байтамаева Кымбат Накеновна </t>
  </si>
  <si>
    <t>мать Байтамаевой З.Б. - члена Совета директоров АО "Қазтеміртранс"</t>
  </si>
  <si>
    <t xml:space="preserve">Бүкібай Досым Ердосұлы </t>
  </si>
  <si>
    <t>Сын Байтамаевой З.Б. - члена Совета директоров АО "Қазтеміртранс"</t>
  </si>
  <si>
    <t xml:space="preserve">Байтамаев Алиаскар Байтурсынович </t>
  </si>
  <si>
    <t>Брат Байтамаевой З.Б. - члена Совета директоров АО "Қазтеміртранс"</t>
  </si>
  <si>
    <t xml:space="preserve">Илюбаева Жазирабану Байтурсыновна </t>
  </si>
  <si>
    <t>Сестра Байтамаевой З.Б. - члена Совета директоров АО "Қазтеміртранс"</t>
  </si>
  <si>
    <t>Искендиров Акылбек Бактиярович</t>
  </si>
  <si>
    <t>Член Правления АО "Қазтеміртранс"</t>
  </si>
  <si>
    <t>Бахтияр Гулнар</t>
  </si>
  <si>
    <t xml:space="preserve">сестра Искендирова А.Б. - члена Правления АО "Қазтеміртранс" </t>
  </si>
  <si>
    <t>Серикова Гульнара Бактияровна</t>
  </si>
  <si>
    <t>Искендирова Жанар Бактияровна</t>
  </si>
  <si>
    <t>Искендирова Гульжанат Бактияровна</t>
  </si>
  <si>
    <t>Минбаева Лаззат Анесовна</t>
  </si>
  <si>
    <t xml:space="preserve">супруга Искендирова А.Б. - члена Правления АО "Қазтеміртранс" </t>
  </si>
  <si>
    <t>Бактиярова Асима Акылбековна</t>
  </si>
  <si>
    <t xml:space="preserve">дочь Искендирова А.Б. - члена Правления АО "Қазтеміртранс" </t>
  </si>
  <si>
    <t>Искендирова Сымбат Акылбековна</t>
  </si>
  <si>
    <t>Искендирова Данара Акылбековна</t>
  </si>
  <si>
    <t>Минбаев Анес Келимбердиевич</t>
  </si>
  <si>
    <t xml:space="preserve">отец супруги Искендирова А.Б. -члена Правления АО "Қазтеміртранс" </t>
  </si>
  <si>
    <t>Минбаев Марат Анесович</t>
  </si>
  <si>
    <t xml:space="preserve">брат супруги Искендирова А.Б. -члена Правления АО "Қазтеміртранс" </t>
  </si>
  <si>
    <t>Ширяев Александр Сергеевич</t>
  </si>
  <si>
    <t>Председатель Правления АО "Қазтеміртранс" с 15.10.2025 г</t>
  </si>
  <si>
    <t xml:space="preserve">резидент </t>
  </si>
  <si>
    <t>Ширяева Татьяна Александровна</t>
  </si>
  <si>
    <t xml:space="preserve">мать Ширяева А.С. -Председателя Правления АО "Қазтеміртранс" </t>
  </si>
  <si>
    <t>Ширяев Юрий Сергеевич</t>
  </si>
  <si>
    <t xml:space="preserve">брат Ширяева А.С. -Председателя Правления АО "Қазтеміртранс" </t>
  </si>
  <si>
    <t>Ширяев Никита Александрович</t>
  </si>
  <si>
    <t xml:space="preserve">сын Ширяева А.С. -Председателя Правления АО "Қазтеміртранс" </t>
  </si>
  <si>
    <t>Ширяев Денис Александрович</t>
  </si>
  <si>
    <t>Тажибаева Жанар Габитовна</t>
  </si>
  <si>
    <t>Батыргожин Габит Раханович</t>
  </si>
  <si>
    <t>Отец Тажибаевой Ж.Г. - члена Правления АО "Қазтеміртранс"</t>
  </si>
  <si>
    <t>Батыргожина Гаухар Буркитбаевна</t>
  </si>
  <si>
    <t>Мать Тажибаевой Ж.Г. - члена Правления АО "Қазтеміртранс"</t>
  </si>
  <si>
    <t>Батыргожина Мадина Габитовна</t>
  </si>
  <si>
    <t xml:space="preserve">Сестра Тажибаевой Ж.Г. - члена Правления АО "Қазтеміртранс" </t>
  </si>
  <si>
    <t>Тажибаев Канахат Орынбасарович</t>
  </si>
  <si>
    <t xml:space="preserve">супруг Тажибаевой Ж.Г. - члена Правления АО "Қазтеміртранс" </t>
  </si>
  <si>
    <t>Егизбаева Жумагул</t>
  </si>
  <si>
    <t xml:space="preserve">мать супруга Тажибаевой Ж.Г. - члена Правления АО "Қазтеміртранс" </t>
  </si>
  <si>
    <t>Тажибаев Серболат Орынбасарович</t>
  </si>
  <si>
    <t xml:space="preserve">отец супруга Тажибаевой Ж.Г. - члена Правления АО "Қазтеміртранс" </t>
  </si>
  <si>
    <t>Мадьярова Роза Оринбасаровна</t>
  </si>
  <si>
    <t xml:space="preserve">сестра  супруга Тажибаевой Ж.Г. - члена Правления АО "Қазтеміртранс" </t>
  </si>
  <si>
    <t>Тажибаев Нурбулат Оринбасарович</t>
  </si>
  <si>
    <t xml:space="preserve">брат супруга  Тажибаевой Ж.Г. - члена Правления АО "Қазтеміртранс" </t>
  </si>
  <si>
    <t>Тажибаева Светлана Орынбасаровна</t>
  </si>
  <si>
    <t xml:space="preserve">сестра супруга Тажибаевой Ж.Г. - члена Правления АО "Қазтеміртранс" </t>
  </si>
  <si>
    <t>Тажибаева Гулнара Орынбасаровна</t>
  </si>
  <si>
    <t>Искаков Эдиль Болатович</t>
  </si>
  <si>
    <t>Искакова Жанна Тимуровна</t>
  </si>
  <si>
    <t>Супруга Искакова Э.Б. - Члена Правления АО "Қазтеміртранс"</t>
  </si>
  <si>
    <t>Искаков Болат Газизович</t>
  </si>
  <si>
    <t>Отец Искакова Э.Б. - Члена Правления АО "Қазтеміртранс"</t>
  </si>
  <si>
    <t>Искакова Жумшира Садыковна</t>
  </si>
  <si>
    <t>Мать Искакова Э.Б. - Члена Правления АО "Қазтеміртранс"</t>
  </si>
  <si>
    <t>Искаков Тимур Болатович</t>
  </si>
  <si>
    <t>Брат Искакова Э.Б. - Члена Правления АО "Қазтеміртранс"</t>
  </si>
  <si>
    <t>Искакова Фатима Эдилевна</t>
  </si>
  <si>
    <t>Дочь Искакова Э.Б. - Члена Правления АО "Қазтеміртранс"</t>
  </si>
  <si>
    <t>Искаков Нурали Эдильевич</t>
  </si>
  <si>
    <t>Сын Искакова Э.Б. - Члена Правления АО "Қазтеміртранс"</t>
  </si>
  <si>
    <t>Искакова Мадина Эдильевна</t>
  </si>
  <si>
    <t>Искаков Тимур Капизович</t>
  </si>
  <si>
    <t>Отец супруги Искакова Э.Б. - Члена Правления АО "Қазтеміртранс"</t>
  </si>
  <si>
    <t>Искакова Кенже Нурмухамедовна</t>
  </si>
  <si>
    <t>Мать супруги Искакова Э.Б. - Члена Правления АО "Қазтеміртранс"</t>
  </si>
  <si>
    <t>Ахметова Асия Тимуровна</t>
  </si>
  <si>
    <t>Сестра супруги Искакова Э.Б. - Члена Правления АО "Қазтеміртранс"</t>
  </si>
  <si>
    <t>Кульмагамбетова Динара Тимуровна</t>
  </si>
  <si>
    <t>Кусаинов Танырберген Мейрамович</t>
  </si>
  <si>
    <t>Нурмагамбетова Асемгуль Танатаровна</t>
  </si>
  <si>
    <t>Супруга  Кусаинова Т.М. - Члена Правления АО "Қазтеміртранс"</t>
  </si>
  <si>
    <t>Мейрамова Айнур Танырбергеновна</t>
  </si>
  <si>
    <t>дочь Кусаинова Т.М. - Члена Правления АО "Қазтеміртранс"</t>
  </si>
  <si>
    <t>Мейрамова Аружан Танырбергеновна</t>
  </si>
  <si>
    <t>Кусаинова Жумакыз</t>
  </si>
  <si>
    <t>мать Кусаинова Т.М. - Члена Правления АО "Қазтеміртранс"</t>
  </si>
  <si>
    <t>Кусаинов Ербол Мейрамович</t>
  </si>
  <si>
    <t>брат Кусаинова Т.М. - Члена Правления АО "Қазтеміртранс"</t>
  </si>
  <si>
    <t>Ахтанова Гульшира Мейрамовна</t>
  </si>
  <si>
    <t>сестра Кусаинова Т.М. - Члена Правления АО "Қазтеміртранс"</t>
  </si>
  <si>
    <t>Абылхасанова Гульмира Мейрамовна</t>
  </si>
  <si>
    <t>Садыкова Гульзада Мейрамовна</t>
  </si>
  <si>
    <t>Кусаинова Даметкен Мейрамовна</t>
  </si>
  <si>
    <t>Кусаинова Жаныл Мейрамовна</t>
  </si>
  <si>
    <t>Оразалинова Алтынгуль Мейрамовна</t>
  </si>
  <si>
    <t>Кусаинов Тлеуберген Мейрамович</t>
  </si>
  <si>
    <t>Кусаинов Ерган Мейрамович</t>
  </si>
  <si>
    <t>Байболов Куандык Танатарович</t>
  </si>
  <si>
    <t>брат супруги Кусаинова Т.М. - Члена Правления АО "Қазтеміртранс"</t>
  </si>
  <si>
    <t>Байболов Суюндык Танатарович</t>
  </si>
  <si>
    <t>Альпиева Гульсим Танатаровна</t>
  </si>
  <si>
    <t>сестра супруги Кусаинова Т.М. - Члена Правления АО "Қазтеміртранс"</t>
  </si>
  <si>
    <t>Нурмаганбетов Бегендык Танатарович</t>
  </si>
  <si>
    <t>Жунусова Гульбаршын Танатаровна</t>
  </si>
  <si>
    <t>Нурмагамбетов Шегендык Танатарович</t>
  </si>
  <si>
    <t>Нурмагамбетов Бакашар Танатарович</t>
  </si>
  <si>
    <t>Рахимова Гульжамал Танатаровна</t>
  </si>
  <si>
    <t>Турсынбаева Жанаргуль Танаторовна</t>
  </si>
  <si>
    <t>Илиясов Сейтжан Илиясович</t>
  </si>
  <si>
    <t>Генеральный директор ТОО "Вагоностроительный завод Тұлпар"</t>
  </si>
  <si>
    <t>Илиясова Айткуль Бекмурзаевна</t>
  </si>
  <si>
    <t>супруга генерального директора ТОО "Вагоностроительный завод Тұлпар" Илиясова С.И.</t>
  </si>
  <si>
    <t>Илиясов Бауыржан Сейтжанович</t>
  </si>
  <si>
    <t>сын генерального директора ТОО "Вагоностроительный завод Тұлпар" Илиясова С.И.</t>
  </si>
  <si>
    <t>Илиясова Гульназ Сейтжановна</t>
  </si>
  <si>
    <t>дочь генерального директора ТОО "Вагоностроительный завод Тұлпар" Илиясова С.И.</t>
  </si>
  <si>
    <t>Сихимбаева Нургуль Сейтжановна</t>
  </si>
  <si>
    <t>Илиясова Дана Сейтжанқызы</t>
  </si>
  <si>
    <t>Илиясов Рахимжан Сейтжанович</t>
  </si>
  <si>
    <t>Кушекбаева Шамшагуль Бекмурзыевна</t>
  </si>
  <si>
    <t>сестра супруги генерального директора ТОО "Вагоностроительный завод Тұлпар" Илиясова С.И.</t>
  </si>
  <si>
    <t>Базарбаев Жанабай Бекмурзаевич</t>
  </si>
  <si>
    <t>брат супруги генерального директора ТОО "Вагоностроительный завод Тұлпар" Илиясова С.И.</t>
  </si>
  <si>
    <t>Базарбаева Айсауле Бекмурзаевна</t>
  </si>
  <si>
    <t>Жанысова Аксауле Бекмурзаевна</t>
  </si>
  <si>
    <t>Базарбаева Индира Бекмурзаевна</t>
  </si>
  <si>
    <t>Базарбаев Жолдасбек Бекмурзаевич</t>
  </si>
  <si>
    <t>Қуанған Ержан Қуанғанұлы</t>
  </si>
  <si>
    <t>Председатель Наблюдательного совета ТОО "Казахстанская вагоностроительная компания"</t>
  </si>
  <si>
    <t>Жиенбаев Куанган Ерназарович</t>
  </si>
  <si>
    <t>Отец Председателя Наблюдательного совета ТОО "Казахстанская вагоностроительная компания" Қуанған Е.Қ.</t>
  </si>
  <si>
    <t>Жиенбаева Жбек Шаймухановна</t>
  </si>
  <si>
    <t>Мать Председателя Наблюдательного совета ТОО "Казахстанская вагоностроительная компания" Қуанған Е.Қ.</t>
  </si>
  <si>
    <t>Қуанған Ерсұлтан Ержанұлы</t>
  </si>
  <si>
    <t>Сын Председателя Наблюдательного совета ТОО "Казахстанская вагоностроительная компания" Қуанған Е.Қ.</t>
  </si>
  <si>
    <t>Исмагулов Канат Жандарбекулы</t>
  </si>
  <si>
    <t>Член Наблюдательного совета ТОО "Казахстанская вагоностроительная компания"</t>
  </si>
  <si>
    <t>Исмагулова Ботагоз Камбаровна</t>
  </si>
  <si>
    <t>Мать Исмагулова К.Ж.- члена Наблюдательного совета ТОО "Казахстанская вагоностроительная компания"</t>
  </si>
  <si>
    <t>Мағзұм Гүлден Жандарбекқызы</t>
  </si>
  <si>
    <t>Сестра Исмагулова К.Ж.- члена Наблюдательного совета ТОО "Казахстанская вагоностроительная компания"</t>
  </si>
  <si>
    <t>Абельдинов Еркен Серикулы</t>
  </si>
  <si>
    <t>Член Наблюдательного совета ТОО "Казахстанская вагоностроительная компания", член Наблюдательного совета ТОО "Теміржолсу-Караганды", ТОО "Теміржолсу-Кокшетау", ТОО "Теміржолсу-Аягоз" с 26.12.2025 г</t>
  </si>
  <si>
    <t>Абельдинов Серик Джапакбаевич</t>
  </si>
  <si>
    <t>Отец члена Наблюдательного совета ТОО "Казахстанская вагоностроительная компания" Абельдинова Е.С.</t>
  </si>
  <si>
    <t>Абельдинова Жибек Кариновна</t>
  </si>
  <si>
    <t>Мать члена Наблюдательного совета ТОО "Казахстанская вагоностроительная компания" Абельдинова Е.С.</t>
  </si>
  <si>
    <t>Абельдинов Ермек Серикұлы</t>
  </si>
  <si>
    <t>Брат члена Наблюдательного совета ТОО "Казахстанская вагоностроительная компания" Абельдинова Е.С.</t>
  </si>
  <si>
    <t>Абельдинова Айнура Сериковна</t>
  </si>
  <si>
    <t>Сестра члена Наблюдательного совета ТОО "Казахстанская вагоностроительная компания" Абельдинова Е.С.</t>
  </si>
  <si>
    <t>Абельдинова Алия Бейсеновна</t>
  </si>
  <si>
    <t>Супруга члена Наблюдательного совета ТОО "Казахстанская вагоностроительная компания" Абельдинова Е.С.</t>
  </si>
  <si>
    <t>Тактаганова Кампара Рахметовна</t>
  </si>
  <si>
    <t>Мать супруги члена Наблюдательного совета ТОО "Казахстанская вагоностроительная компания" Абельдинова Е.С.</t>
  </si>
  <si>
    <t>Касымова Гульсара Бейсеновна</t>
  </si>
  <si>
    <t>сестра супруги члена Наблюдательного совета ТОО "Казахстанская вагоностроительная компания" Абельдинова Е.С.</t>
  </si>
  <si>
    <t>Абельдинова Адия Еркенқызы</t>
  </si>
  <si>
    <t>дочь члена Наблюдательного совета ТОО "Казахстанская вагоностроительная компания" Абельдинова Е.С.</t>
  </si>
  <si>
    <t>Тактаганов Бейсен Капарович</t>
  </si>
  <si>
    <t>отец супруги члена Наблюдательного совета ТОО "Казахстанская вагоностроительная компания" Абельдинова Е.С.</t>
  </si>
  <si>
    <t>Альмагамбетов Канат Есмуханович</t>
  </si>
  <si>
    <t>06.08.1962</t>
  </si>
  <si>
    <t>Председатель Совета директоров АО "Теміржолсу"</t>
  </si>
  <si>
    <t>Альмагамбетова Куаныш Казезовна</t>
  </si>
  <si>
    <t>20.11.1938</t>
  </si>
  <si>
    <t>мать Альмагамбетова К.Е. -Председателя Совета директоров АО "Теміржолсу"</t>
  </si>
  <si>
    <t>Ахмеджанова Галия Есмухановна</t>
  </si>
  <si>
    <t>09.12.1959</t>
  </si>
  <si>
    <t>сестра Альмагамбетова К.Е. - Председателя Совета директоров АО "Теміржолсу"</t>
  </si>
  <si>
    <t>Мусина Айгуль Есмухановна</t>
  </si>
  <si>
    <t>20.08.1963</t>
  </si>
  <si>
    <t>Альмагамбетов Талгат Есмуханович</t>
  </si>
  <si>
    <t>12.07.1965</t>
  </si>
  <si>
    <t>брат Альмагамбетова К.Е. - Председателя Совета директоров АО "Теміржолсу"</t>
  </si>
  <si>
    <t>Альмагамбетова Жанар Есмухановна</t>
  </si>
  <si>
    <t>02.08.1968</t>
  </si>
  <si>
    <t xml:space="preserve">Альмагамбетов Жанат Есмуханович </t>
  </si>
  <si>
    <t>Альмагамбетова Марал Есмухановна</t>
  </si>
  <si>
    <t>28.07.1977</t>
  </si>
  <si>
    <t>сестра Альмагамбетова К.Е. -Председателя Совета директоров АО "Теміржолсу"</t>
  </si>
  <si>
    <t>Альмагамбетова Сайран Биляшовна</t>
  </si>
  <si>
    <t>09.07.1965</t>
  </si>
  <si>
    <t>супруга Альмагамбетова К.Е. - Председателя Совета директоров АО "Теміржолсу"</t>
  </si>
  <si>
    <t>Альмагамбетова Ардак Канатовна</t>
  </si>
  <si>
    <t>31.08.1990</t>
  </si>
  <si>
    <t>дочь Альмагамбетова К.Е. - Председателя Совета директоров АО "Теміржолсу"</t>
  </si>
  <si>
    <t>Альмагамбетова Асыл Канатовна</t>
  </si>
  <si>
    <t>10.12.1991</t>
  </si>
  <si>
    <t>дочь Альмагамбетова К.Е. -Председателя Совета директоров АО "Теміржолсу"</t>
  </si>
  <si>
    <t>Есмұханов Әділжан Қанатұлы</t>
  </si>
  <si>
    <t>27.10.2000</t>
  </si>
  <si>
    <t>сын Альмагамбетова К.Е. - Председателя Совета директоров АО "Теміржолсу"</t>
  </si>
  <si>
    <t xml:space="preserve">Жангалиева Серикжан </t>
  </si>
  <si>
    <t>сестра супруги Альмагамбетова К.Е. - Председателя Совета директоров АО "Теміржолсу"</t>
  </si>
  <si>
    <t>Нуркеева Ермек Биляловна</t>
  </si>
  <si>
    <t>Мукушева Умутжан Биляшовна</t>
  </si>
  <si>
    <t>Крикбаев Сексенбай Биляшевич</t>
  </si>
  <si>
    <t>брат супруги Альмагамбетова К.Е. - Председателя Совета директоров АО "Теміржолсу"</t>
  </si>
  <si>
    <t>Турмагамбетова Куралай Биляшовна</t>
  </si>
  <si>
    <t>сестра супруги Альмагамбетова К.Е. -Председателя Совета директоров АО "Теміржолсу"</t>
  </si>
  <si>
    <t>Крикбаев Ерлик Биляшович</t>
  </si>
  <si>
    <t>Рахимбеков Аскар Нуриденович</t>
  </si>
  <si>
    <t>29.01.1971</t>
  </si>
  <si>
    <t xml:space="preserve">член Совета директоров АО «Теміржолсу» </t>
  </si>
  <si>
    <t>Рахимбеков Нуртай Нуриденович</t>
  </si>
  <si>
    <t>13.06.1963</t>
  </si>
  <si>
    <t>брат Рахимбекова А.Н.- члена Совета директоров АО "Теміржолсу"</t>
  </si>
  <si>
    <t>Асанова Гюльнара Нуриденовна</t>
  </si>
  <si>
    <t>28.08.1965</t>
  </si>
  <si>
    <t>сестра Рахимбекова А.Н.- члена Совета директоров АО "Теміржолсу"</t>
  </si>
  <si>
    <t>Баетова Айнур Нуриденовна</t>
  </si>
  <si>
    <t>06.12.1973</t>
  </si>
  <si>
    <t>Рахимбекова Жамила Александровна</t>
  </si>
  <si>
    <t>07.07.1969</t>
  </si>
  <si>
    <t>супруга Рахимбекова А.Н.- члена Совета директоров АО "Теміржолсу"</t>
  </si>
  <si>
    <t>Актанова Камила Аскаровна</t>
  </si>
  <si>
    <t>02.07.1991</t>
  </si>
  <si>
    <t>дочь Рахимбекова А.Н.- члена Совета директоров АО "Теміржолсу"</t>
  </si>
  <si>
    <t>Рахимбекова Сания Аскаркызы</t>
  </si>
  <si>
    <t>Алпыспаев Александр Искужович</t>
  </si>
  <si>
    <t>отец супруги Рахимбекова А.Н.- члена Совета директоров АО "Теміржолсу"</t>
  </si>
  <si>
    <t>Алпыспаева Светлана Александровна</t>
  </si>
  <si>
    <t>сестра супруги Рахимбекова А.Н.- члена Совета директоров АО "Теміржолсу"</t>
  </si>
  <si>
    <t>Қойшығұл Түсіпбек Қуанышбекұлы</t>
  </si>
  <si>
    <t>31.08.1958</t>
  </si>
  <si>
    <t>Генеральный директор-Председатель Правления АО "Теміржолсу"</t>
  </si>
  <si>
    <t>Куйшугулова Ботагоз Сайфулловна</t>
  </si>
  <si>
    <t>31.08.1965</t>
  </si>
  <si>
    <t>супруга Қойшығұл Т.К.- Генерального директора-Председателя Правления АО "Теміржолсу"</t>
  </si>
  <si>
    <t>Койшугулова Акзер Куанышбековна</t>
  </si>
  <si>
    <t>15.08.1949</t>
  </si>
  <si>
    <t>сестра ҚойшығұлТ.К.- Генерального директора-Председателя Правления АО "Теміржолсу"</t>
  </si>
  <si>
    <t xml:space="preserve">Изимова Мария Куанышбековна </t>
  </si>
  <si>
    <t>21.12.1952</t>
  </si>
  <si>
    <t>сестра  Қойшығұл Т.К.- Генерального директора-Председателя Правления АО "Теміржолсу"</t>
  </si>
  <si>
    <t xml:space="preserve">Муратова Раушан Куанышбековна </t>
  </si>
  <si>
    <t>21.11.1961</t>
  </si>
  <si>
    <t>сестра  Қойшығұл Т.К.-  Генерального директора-Председателя Правления АО "Теміржолсу"</t>
  </si>
  <si>
    <t>Қуанышбек Жанар Түсіпбекқызы</t>
  </si>
  <si>
    <t>30.09.1990</t>
  </si>
  <si>
    <t>дочь  Қойшығұл Т.К.- Генерального директора-Председателя Правления АО "Теміржолсу"</t>
  </si>
  <si>
    <t>Қуанышбек Қайрат Түсіпбекұлы</t>
  </si>
  <si>
    <t>22.09.1991</t>
  </si>
  <si>
    <t>сын  Қойшығұл Т.К.-  Генерального директора-Председателя Правления АО "Теміржолсу"</t>
  </si>
  <si>
    <t>Курмантаева Рсалды Калимуллаевна</t>
  </si>
  <si>
    <t>мать супруги Қойшығұл Т.К.- Генерального директора-Председателя Правления АО "Теміржолсу"</t>
  </si>
  <si>
    <t>Ажниязова Карлгаш Сайфулловна</t>
  </si>
  <si>
    <t>сестра супруги Қойшығұл Т.К.- Генерального директора-Председателя Правления АО "Теміржолсу"</t>
  </si>
  <si>
    <t>Курмантаев Абай Сайфуллович</t>
  </si>
  <si>
    <t>брат супруги Қойшығұл Т.К.- Генерального директора-Председателя Правления АО "Теміржолсу"</t>
  </si>
  <si>
    <t>Курмантаев Сансызбай Сайфуллович</t>
  </si>
  <si>
    <t>Толеуов Бауыржан Шукурович</t>
  </si>
  <si>
    <t>Член Правления АО "Темiржолсу",  Председатель Наблюдательного совета ТОО "Теміржолсу-Караганды", ТОО "Теміржолсу-Кокшетау", ТОО "Теміржолсу-Аягоз"с 26.12.2025 г</t>
  </si>
  <si>
    <t xml:space="preserve">Айтимбетова Нагима </t>
  </si>
  <si>
    <t>мать Члена Правления АО "Темiржолсу" Толеуова Б.Ш.</t>
  </si>
  <si>
    <t xml:space="preserve">Толеуов Куаныш Шукурович </t>
  </si>
  <si>
    <t>брат Члена Правления АО "Темiржолсу" Толеуова Б.Ш.</t>
  </si>
  <si>
    <t>Узыханова Фарида Шайхеслямовна</t>
  </si>
  <si>
    <t>супруга Члена Правления АО "Темiржолсу" Толеуова Б.Ш.</t>
  </si>
  <si>
    <t>Төлеу Шәкәрім Бауыржанұлы</t>
  </si>
  <si>
    <t>сын Члена Правления АО "Темiржолсу" Толеуова Б.Ш.</t>
  </si>
  <si>
    <t>Төлеуова Толғанай Бауыржанқызы</t>
  </si>
  <si>
    <t>дочь Члена Правления АО "Темiржолсу" Толеуова Б.Ш.</t>
  </si>
  <si>
    <t xml:space="preserve">Узыханова Алмагуль Шайхеслямовна </t>
  </si>
  <si>
    <t>сестра супруги Члена Правления АО "Темiржолсу" Толеуова Б.Ш.</t>
  </si>
  <si>
    <t xml:space="preserve">Узыханова Карлыгаш Шайхеслямовна </t>
  </si>
  <si>
    <t xml:space="preserve">Узыханов Ербол Шайхеслямович </t>
  </si>
  <si>
    <t>брат супруги Члена Правления АО "Темiржолсу" Толеуова Б.Ш.</t>
  </si>
  <si>
    <t xml:space="preserve">Узыханов Нурбол Шайхеслямович </t>
  </si>
  <si>
    <t>Кизатов Расул Ермекович</t>
  </si>
  <si>
    <t>Член Правления АО "Темiржолсу", Председатель Наблюдательного совета ТОО "Темiржолсу-Ақтөбе" и ТОО "Темiржолсу-Маңғыстау" с 26.12.2025 г.</t>
  </si>
  <si>
    <t>Кизатова Самал Альбековна</t>
  </si>
  <si>
    <t>супруга Члена Правления АО "Темiржолсу" Кизатова Р.Е.</t>
  </si>
  <si>
    <t>Кизатов Ермек Ануарбекович</t>
  </si>
  <si>
    <t>отец Члена Правления АО "Темiржолсу" Кизатова Р.Е.</t>
  </si>
  <si>
    <t>Кизатова Айгуль Байдулловна</t>
  </si>
  <si>
    <t>мать Члена Правления АО "Темiржолсу" Кизатова Р.Е.</t>
  </si>
  <si>
    <t>Ермеков Султан Ермекович</t>
  </si>
  <si>
    <t>брат Члена Правления АО "Темiржолсу" Кизатова Р.Е.</t>
  </si>
  <si>
    <t>Картов Альбек Намимович</t>
  </si>
  <si>
    <t>отец супруги Члена Правления АО "Темiржолсу" Кизатова Р.Е.</t>
  </si>
  <si>
    <t>Картова Алима Султановна</t>
  </si>
  <si>
    <t>мать супруги Члена Правления АО "Темiржолсу" Кизатова Р.Е.</t>
  </si>
  <si>
    <t>Картова Алия Альбековна</t>
  </si>
  <si>
    <t>сестра супруги Члена Правления АО "Темiржолсу" Кизатова Р.Е.</t>
  </si>
  <si>
    <t>27.01.2021</t>
  </si>
  <si>
    <t>Изимов Серикжан Бакитжанович</t>
  </si>
  <si>
    <t>14.04.1977</t>
  </si>
  <si>
    <t>директор ТОО "Теміржолсу-Актобе"</t>
  </si>
  <si>
    <t>Изимова Гульсим Жаркингалиевна</t>
  </si>
  <si>
    <t>07.08.1979</t>
  </si>
  <si>
    <t>супруга Изимова С.Б. - директора ТОО "Теміржолсу-Актобе"</t>
  </si>
  <si>
    <t>Изимова Мадина Серикжановна</t>
  </si>
  <si>
    <t>22.08.2000</t>
  </si>
  <si>
    <t>дочь Изимова С.Б. - директора ТОО "Теміржолсу-Актобе"</t>
  </si>
  <si>
    <t>Изимова Мария Куанышбековна</t>
  </si>
  <si>
    <t>мать Изимова С.Б. - директора ТОО "Теміржолсу-Актобе"</t>
  </si>
  <si>
    <t>Камашева Улмекен Мухитовна</t>
  </si>
  <si>
    <t>21.08.1949</t>
  </si>
  <si>
    <t>мать супруги  Изимова С.Б. - директора ТОО "Теміржолсу-Актобе"</t>
  </si>
  <si>
    <t>11.06.2020</t>
  </si>
  <si>
    <t>Такимов Жайык Бекболатович</t>
  </si>
  <si>
    <t>03.06.1980</t>
  </si>
  <si>
    <t>директор ТОО "Теміржолсу-Алматы"</t>
  </si>
  <si>
    <t>Такимова Гульназ Махамбеткалиевна</t>
  </si>
  <si>
    <t>05.02.1985</t>
  </si>
  <si>
    <t>супруга Такимова Ж.Б. - директора ТОО "Теміржолсу-Алматы"</t>
  </si>
  <si>
    <t>Бекбаева Райхан Канагатовна</t>
  </si>
  <si>
    <t>24.04.1955</t>
  </si>
  <si>
    <t>мать Такимова Ж.Б. - директора ТОО "Теміржолсу-Алматы"</t>
  </si>
  <si>
    <t>Такимова Гаухар Бекболатовна</t>
  </si>
  <si>
    <t>14.07.1978</t>
  </si>
  <si>
    <t>сестра Такимова Ж.Б. - директора ТОО "Теміржолсу-Алматы"</t>
  </si>
  <si>
    <t>Тургансейтова Калдыгуль Тлеубергеновна</t>
  </si>
  <si>
    <t>16.02.1958</t>
  </si>
  <si>
    <t>мать супруги Такимова Ж.Б. - директора ТОО "Теміржолсу-Алматы"</t>
  </si>
  <si>
    <t>Сералиева Айнур Махамбеткалиевна</t>
  </si>
  <si>
    <t>05.10.1986</t>
  </si>
  <si>
    <t>сестра супруги Такимова Ж.Б. - директора ТОО "Теміржолсу-Алматы"</t>
  </si>
  <si>
    <t>12.04.2019</t>
  </si>
  <si>
    <t>Наршабеков Бекайдар Жомартович</t>
  </si>
  <si>
    <t>13.12.1986</t>
  </si>
  <si>
    <t>директор ТОО "Теміржолсу-Арыс"</t>
  </si>
  <si>
    <t>Норшабеков Альмира Сагидуллаевна</t>
  </si>
  <si>
    <t>16.12.1960</t>
  </si>
  <si>
    <t>мать Наршабекова Б.Ж. - директора  ТОО "Теміржолсу-Арыс"</t>
  </si>
  <si>
    <t>Наршабеков Жомарт Бегежанович</t>
  </si>
  <si>
    <t>15.09.1957</t>
  </si>
  <si>
    <t>отец Наршабекова Б.Ж. - директора ТОО "Теміржолсу-Арыс"</t>
  </si>
  <si>
    <t>Бегежан Жасулан Жомартулы</t>
  </si>
  <si>
    <t>05.09.1983</t>
  </si>
  <si>
    <t>брат Наршабекова Б.Ж- директора ТОО "Теміржолсу-Арыс"</t>
  </si>
  <si>
    <t>Наршабекова Индира Жомартовна</t>
  </si>
  <si>
    <t>29.07.1982</t>
  </si>
  <si>
    <t>сестра Наршабекова Б.Ж - директора ТОО "Теміржолсу-Арыс"</t>
  </si>
  <si>
    <t>14.08.2012</t>
  </si>
  <si>
    <t>Умбетов Бауржан Сериккалиевич</t>
  </si>
  <si>
    <t>24.04.1968</t>
  </si>
  <si>
    <t>директор ТОО "Теміржолсу-Аягоз"</t>
  </si>
  <si>
    <t>Умбетова Айша Тулебаевна</t>
  </si>
  <si>
    <t>28.12.1967</t>
  </si>
  <si>
    <t>супруга Умбетова Б.С. -директора ТОО "Теміржолсу-Аягоз"</t>
  </si>
  <si>
    <t>Умбетов Сержан Бауржанович</t>
  </si>
  <si>
    <t>27.10.1991</t>
  </si>
  <si>
    <t>сын Умбетова Б.С. -директора ТОО "Теміржолсу-Аягоз"</t>
  </si>
  <si>
    <t>Умбетов Елдос Бауржанұлы</t>
  </si>
  <si>
    <t>18.08.1997</t>
  </si>
  <si>
    <t>Умбетов Елжан Бауржанұлы</t>
  </si>
  <si>
    <t>07.02.2003</t>
  </si>
  <si>
    <t>Умбетов Ерик Сериккалиевич</t>
  </si>
  <si>
    <t>брат Умбетова Б.С. -директора ТОО "Теміржолсу-Аягоз"</t>
  </si>
  <si>
    <t>Умбетов Берик Сериккалиевич</t>
  </si>
  <si>
    <t>Амирбаева Ажар Сериккалиевна</t>
  </si>
  <si>
    <t>сестра Умбетова Б.С. -директора ТОО "Теміржолсу-Аягоз"</t>
  </si>
  <si>
    <t>Умбетов Серик Сериккалиевич</t>
  </si>
  <si>
    <t>Азибаева Пану Тулеубаевна</t>
  </si>
  <si>
    <t>сестра супруги Умбетова Б.С. -директора ТОО "Теміржолсу-Аягоз"</t>
  </si>
  <si>
    <t>Азибаева Шамша Тулебаевна</t>
  </si>
  <si>
    <t>Тусупова Назира Тулебаевна</t>
  </si>
  <si>
    <t>Мельдешова Ардак Тулебаевна</t>
  </si>
  <si>
    <t>01.03.2004</t>
  </si>
  <si>
    <t>Кошакаев Ержан Маликович</t>
  </si>
  <si>
    <t>17.06.1963</t>
  </si>
  <si>
    <t>директор ТОО "Теміржолсу-Караганды"</t>
  </si>
  <si>
    <t>Кошакаева Насип Кабдулманаповна</t>
  </si>
  <si>
    <t>22.06.1964</t>
  </si>
  <si>
    <t>супруга Кошакаева Е.М. - директора ТОО "Теміржолсу-Караганды"</t>
  </si>
  <si>
    <t>Ауерянова Назым Ержановна</t>
  </si>
  <si>
    <t>23.07.1983</t>
  </si>
  <si>
    <t>дочь Кошакаева Е.М. - директора ТОО "Теміржолсу-Караганды"</t>
  </si>
  <si>
    <t>Есболова Жанар Ержановна</t>
  </si>
  <si>
    <t>03.08.1993</t>
  </si>
  <si>
    <t>Джандаулетова Динара Ержановна</t>
  </si>
  <si>
    <t>29.01.1996</t>
  </si>
  <si>
    <t>Кошакаева Бахыт Ержановна</t>
  </si>
  <si>
    <t>24.02.2003</t>
  </si>
  <si>
    <t>Маликова Карина Ержановна</t>
  </si>
  <si>
    <t>02.08.2004</t>
  </si>
  <si>
    <t>Кошакаев Галиаскар Маликович</t>
  </si>
  <si>
    <t>брат Кошакаева Е.М. - директора ТОО "Теміржолсу-Караганды"</t>
  </si>
  <si>
    <t>Кошакаев Нуржан Маликович</t>
  </si>
  <si>
    <t>Кошакаев Бекжан Маликович</t>
  </si>
  <si>
    <t>Гусманова Орынтай Маликовна</t>
  </si>
  <si>
    <t>сестра Кошакаева Е.М. - директора ТОО "Теміржолсу-Караганды"</t>
  </si>
  <si>
    <t xml:space="preserve">Кошакаева Фатима Маликовна </t>
  </si>
  <si>
    <t>Богубаева Хатира Маликовна</t>
  </si>
  <si>
    <t xml:space="preserve">Кошакаева Харлыга Маликовна </t>
  </si>
  <si>
    <t xml:space="preserve">Чажабаева Маржан Маликовна </t>
  </si>
  <si>
    <t>Асенов Кабдулманат</t>
  </si>
  <si>
    <t>отец супруги Кошакаева Е.М. - директора ТОО "Теміржолсу-Караганды"</t>
  </si>
  <si>
    <t>Асенов Канат Кабдулманапович</t>
  </si>
  <si>
    <t>брат супруги Кошакаева Е.М. - директора ТОО "Теміржолсу-Караганды"</t>
  </si>
  <si>
    <t>Абдулла Насир Абдуллаұлы</t>
  </si>
  <si>
    <t>директор ТОО "Теміржолсу-Кзыл-Орда"</t>
  </si>
  <si>
    <t xml:space="preserve">Нурумбетова Күлжаухар </t>
  </si>
  <si>
    <t>мать Абдулла Н.А. - директора ТОО "Теміржолсу-Кзыл-Орда"</t>
  </si>
  <si>
    <t>Абсадикова Закира Хасиевна</t>
  </si>
  <si>
    <t>супруга Абдулла Н.А. - директора ТОО "Теміржолсу-Кзыл-Орда"</t>
  </si>
  <si>
    <t>Бердахметова Фатима Абдуллаевна</t>
  </si>
  <si>
    <t>сестра Абдулла Н.А. - директора ТОО "Теміржолсу-Кзыл-Орда"</t>
  </si>
  <si>
    <t xml:space="preserve">Абдуллаұлы Ғани </t>
  </si>
  <si>
    <t>брат Абдулла Н.А. - директора ТОО "Теміржолсу-Кзыл-Орда"</t>
  </si>
  <si>
    <t>Альжанова  Ажаркуль Баймухамбетовна</t>
  </si>
  <si>
    <t>мать супруги Абдулла Н.А. - директора ТОО "Теміржолсу-Кзыл-Орда"</t>
  </si>
  <si>
    <t>Абсадиков Нурлыбек Хасияевич</t>
  </si>
  <si>
    <t>брат супруги Абдулла Н.А. - директора ТОО "Теміржолсу-Кзыл-Орда"</t>
  </si>
  <si>
    <t>Абдулла Арайлым Насирқызы</t>
  </si>
  <si>
    <t>дочь Абдулла Н.А. - директора ТОО "Теміржолсу-Кзыл-Орда"</t>
  </si>
  <si>
    <t>Абдулла Бекзат Насырұлы</t>
  </si>
  <si>
    <t>сын Абдулла Н.А. - директора ТОО "Теміржолсу-Кзыл-Орда"</t>
  </si>
  <si>
    <t>Хасия Ерлан</t>
  </si>
  <si>
    <t>Хасия Айнұр</t>
  </si>
  <si>
    <t>сестра супруги Абдулла Н.А. - директора ТОО "Теміржолсу-Кзыл-Орда"</t>
  </si>
  <si>
    <t>Жанайдаров Салават Рашитович</t>
  </si>
  <si>
    <t>директор ТОО "Теміржолсу-Кокшетау"</t>
  </si>
  <si>
    <t>Авкеева Рашит Жанайдарович</t>
  </si>
  <si>
    <t>отец Жанайдарова  С.Р. - директора ТОО "Теміржолсу-Кокшетау"</t>
  </si>
  <si>
    <t>Авкеева Куляш</t>
  </si>
  <si>
    <t>мать  Жанайдарова С.Р. - директора ТОО "Теміржолсу-Кокшетау"</t>
  </si>
  <si>
    <t>Жанайдаров Ринат Рашитович</t>
  </si>
  <si>
    <t>брат Жанайдарова С.Р. - директора ТОО "Теміржолсу-Кокшетау"</t>
  </si>
  <si>
    <t>Жанайдаров Ришат Рашитович</t>
  </si>
  <si>
    <t>Жанайдаров Рауль Рашитович</t>
  </si>
  <si>
    <t>Жанайдаров Руслан Рашитович</t>
  </si>
  <si>
    <t>брат  Жанайдарова С.Р. - директора ТОО "Теміржолсу-Кокшетау"</t>
  </si>
  <si>
    <t>Жанайдарова Айнагуль Айтмухамбетовна</t>
  </si>
  <si>
    <t>супруга Жанайдарова С.Р. - директора ТОО "Теміржолсу-Кокшетау"</t>
  </si>
  <si>
    <t>Рашит Ғизат Салаватұлы</t>
  </si>
  <si>
    <t>сын Жанайдарова С.Р. - директора ТОО "Теміржолсу-Кокшетау"</t>
  </si>
  <si>
    <t>Жангалиева  Серикжан</t>
  </si>
  <si>
    <t>мать супруги  Жанайдарова С.Р. - директора ТОО "Теміржолсу-Кокшетау"</t>
  </si>
  <si>
    <t>Жангалиев Агибай Айтмухамбетович</t>
  </si>
  <si>
    <t>брат  супруги Жанайдарова С.Р. - директора ТОО "Теміржолсу-Кокшетау"</t>
  </si>
  <si>
    <t>Жангалиев Еркен Айтмухамбетович</t>
  </si>
  <si>
    <t>Жангалиева Гульден Айтмухамбетовна</t>
  </si>
  <si>
    <t>сестра  супруги Жанайдарова С.Р. - директора ТОО "Теміржолсу-Кокшетау"</t>
  </si>
  <si>
    <t>Султанова Дана Айтмухамбетовна</t>
  </si>
  <si>
    <t>Жангалиев Ербол Айтмуханбетович</t>
  </si>
  <si>
    <t>Сарсенов Нурлан Советбекович</t>
  </si>
  <si>
    <t>директор ТОО "Теміржолсу-Костанай"</t>
  </si>
  <si>
    <t>Кузнецова Ирина Алексеевна</t>
  </si>
  <si>
    <t>супруга  Сарсенова Н.С. - директора ТОО "Теміржолсу-Костанай"</t>
  </si>
  <si>
    <t>Сарсенова Камила Нурлановна</t>
  </si>
  <si>
    <t>дочь Сарсенова Н.С. - директора ТОО "Теміржолсу-Костанай"</t>
  </si>
  <si>
    <t>Суханова Айжан Советбековна</t>
  </si>
  <si>
    <t>сестра Сарсенова Н.С. - директора ТОО "Теміржолсу-Костанай"</t>
  </si>
  <si>
    <t>Абилов Нурлан Чапаевич</t>
  </si>
  <si>
    <t>директор ТОО "Темiржолсу-Манғыстау"</t>
  </si>
  <si>
    <t>Абилов Чапай</t>
  </si>
  <si>
    <t>отец Абилова Н.Ч. - директора ТОО "Темiржолсу-Манғыстау"</t>
  </si>
  <si>
    <t>Утешова Танслу Калдыбаевна</t>
  </si>
  <si>
    <t>мать Абилова Н.Ч.  - директора ТОО "Темiржолсу-Манғыстау"</t>
  </si>
  <si>
    <t>Абилова Айнагуль Чапаевна</t>
  </si>
  <si>
    <t>сестра Абилова Н.Ч. - директора ТОО "Темiржолсу-Манғыстау"</t>
  </si>
  <si>
    <t>Абилов Бакыт Чапаевич</t>
  </si>
  <si>
    <t>брат Абилова Н.Ч.  - директора ТОО "Темiржолсу-Манғыстау"</t>
  </si>
  <si>
    <t>Ракишова Гульмира Уразбаевна</t>
  </si>
  <si>
    <t>супруга Абилова Н.Ч.  - директора ТОО "Темiржолсу-Манғыстау"</t>
  </si>
  <si>
    <t>Ракишова Амангул Бисенгалиевна</t>
  </si>
  <si>
    <t>мать супруги Абилова Н.Ч.  - директора ТОО "Темiржолсу-Манғыстау"</t>
  </si>
  <si>
    <t>Ракишов Наурызбек Уразбаевич</t>
  </si>
  <si>
    <t>брат супруги Абилова Н.Ч.  - директора ТОО "Темiржолсу-Манғыстау"</t>
  </si>
  <si>
    <t>Уразбай Атабек Уразбайұлы</t>
  </si>
  <si>
    <t>Чапай Бауыржан Нұрланұлы</t>
  </si>
  <si>
    <t>сын Абилова Н.Ч.  - директора ТОО "Темiржолсу-Манғыстау"</t>
  </si>
  <si>
    <t>Айтмағамбет Сеит Сағадатұлы</t>
  </si>
  <si>
    <t>директор ТОО "Теміржолсу-Павлодар"</t>
  </si>
  <si>
    <t>Айтмағамбет Самал Құлатайқызы</t>
  </si>
  <si>
    <t>супруга Айтмағамбет С.С.  - директора ТОО "Теміржолсу-Павлодар"</t>
  </si>
  <si>
    <t>Шаяхметов Сагадат Айтмагамбетович</t>
  </si>
  <si>
    <t>отец Айтмағамбет С.С.  - директора ТОО "Теміржолсу-Павлодар"</t>
  </si>
  <si>
    <t>Шаяхметова Бикен Жумабековна</t>
  </si>
  <si>
    <t>мать  Айтмағамбет С.С.  - директора ТОО "Теміржолсу-Павлодар"</t>
  </si>
  <si>
    <t>Дюсекеева Салидат Сагадатовна</t>
  </si>
  <si>
    <t>Айтуар Асель Сагадатовна</t>
  </si>
  <si>
    <t>сестра Айтмағамбет С.С.  - директора ТОО "Теміржолсу-Павлодар"</t>
  </si>
  <si>
    <t>Капанов  Кулатай</t>
  </si>
  <si>
    <t>отец супруги Айтмағамбет С.С.  - директора ТОО "Теміржолсу-Павлодар"</t>
  </si>
  <si>
    <t>Капанова Мария Искаковна</t>
  </si>
  <si>
    <t>мать супруги Айтмағамбет С.С.  - директора ТОО "Теміржолсу-Павлодар"</t>
  </si>
  <si>
    <t>Капанова Алмагуль Кулатаевна</t>
  </si>
  <si>
    <t>сестра  супруги Айтмағамбет С.С.  - директора ТОО "Теміржолсу-Павлодар"</t>
  </si>
  <si>
    <t>Капанова Марал Кулатаевна</t>
  </si>
  <si>
    <t>Дуйсенгалиева Зара Канатовна</t>
  </si>
  <si>
    <t>04.01.1966</t>
  </si>
  <si>
    <t>член Наблюдательного совета ТОО "Темiржолсу-Актобе" и ТОО "Темiржолсу-Маңғыстау"</t>
  </si>
  <si>
    <t>Загит Данияр Ержанұлы</t>
  </si>
  <si>
    <t>31.08.1988</t>
  </si>
  <si>
    <t>сын Дуйсенгалиевой З.К.-члена Наблюдательного совета ТОО "Темiржолсу-Актобе" и ТОО "Темiржолсу-Маңғыстау"</t>
  </si>
  <si>
    <t>Загитова Инара Ержановна</t>
  </si>
  <si>
    <t>10.05.1990</t>
  </si>
  <si>
    <t>дочь Дуйсенгалиевой З.К.-члена Наблюдательного совета ТОО "Темiржолсу-Актобе" и ТОО "Темiржолсу-Маңғыстау"</t>
  </si>
  <si>
    <t>Искаков Азамат Инкарович</t>
  </si>
  <si>
    <t>член Наблюдательного совета ТОО "Теміржолсу-Караганды", ТОО "Теміржолсу-Кокшетау", ТОО "Теміржолсу-Аягоз"</t>
  </si>
  <si>
    <t>Искаков Инкар Серкешевич</t>
  </si>
  <si>
    <t>отец Искакова А.И.- члена Наблюдательного совета ТОО "Теміржолсу-Караганды", ТОО "Теміржолсу-Кокшетау", ТОО "Теміржолсу-Аягоз"</t>
  </si>
  <si>
    <t>Искакова Алмагул Мукашевна</t>
  </si>
  <si>
    <t>мать Искакова А.И.-члена Наблюдательного совета ТОО "Теміржолсу-Караганды", ТОО "Теміржолсу-Кокшетау", ТОО "Теміржолсу-Аягоз"</t>
  </si>
  <si>
    <t xml:space="preserve">Искакова Гульдана Инкаровна </t>
  </si>
  <si>
    <t>сестра Искакова А.И.-члена Наблюдательного совета ТОО "Теміржолсу-Караганды", ТОО "Теміржолсу-Кокшетау", ТОО "Теміржолсу-Аягоз"</t>
  </si>
  <si>
    <t>Абенова Жанар Сериковна</t>
  </si>
  <si>
    <t>супруга Искакова А.И.-члена Наблюдательного совета ТОО "Теміржолсу-Караганды", ТОО "Теміржолсу-Кокшетау", ТОО "Теміржолсу-Аягоз"</t>
  </si>
  <si>
    <t>Абенова Маржан Магзумовна</t>
  </si>
  <si>
    <t>мать супруги Искакова А.И.-члена Наблюдательного совета ТОО "Теміржолсу-Караганды", ТОО "Теміржолсу-Кокшетау", ТОО "Теміржолсу-Аягоз"</t>
  </si>
  <si>
    <t>Абенов Данияр Серикович</t>
  </si>
  <si>
    <t>брат супруги Искакова А.И.-члена Наблюдательного совета ТОО "Теміржолсу-Караганды", ТОО "Теміржолсу-Кокшетау", ТОО "Теміржолсу-Аягоз"</t>
  </si>
  <si>
    <t>Бектасов Марат Сагынтаевич</t>
  </si>
  <si>
    <t>30.07.1977</t>
  </si>
  <si>
    <t xml:space="preserve">Председатель Наблюдательного совета ТОО "Теміржолсу-Кзыл-Орда" и ТОО "Теміржолсу-Арыс" </t>
  </si>
  <si>
    <t>Бектасов  Сагынтай Рустемулы</t>
  </si>
  <si>
    <t>22.08.1948</t>
  </si>
  <si>
    <t xml:space="preserve">отец Бектасова М.С.-Председателя Наблюдательного совета ТОО "Теміржолсу-Кзыл-Орда" и ТОО "Теміржолсу-Арыс" </t>
  </si>
  <si>
    <t>Бектасова Унгульсун Ахметовна</t>
  </si>
  <si>
    <t>06.06.1953</t>
  </si>
  <si>
    <t xml:space="preserve">мать Бектасова М.С.-Председателя Наблюдательного совета ТОО "Теміржолсу-Кзыл-Орда" и ТОО "Теміржолсу-Арыс" </t>
  </si>
  <si>
    <t>Бектасова Салтанат Сагынтаевна</t>
  </si>
  <si>
    <t>11.01.1976</t>
  </si>
  <si>
    <t xml:space="preserve">сестра Бектасова М.С.-Председателя Наблюдательного совета ТОО "Теміржолсу-Кзыл-Орда" и ТОО "Теміржолсу-Арыс" </t>
  </si>
  <si>
    <t>Бектасов Жанат Сагынтаевич</t>
  </si>
  <si>
    <t>20.07.1980</t>
  </si>
  <si>
    <t xml:space="preserve">брат Бектасова М.С.-Председателя Наблюдательного совета ТОО "Теміржолсу-Кзыл-Орда" и ТОО "Теміржолсу-Арыс" </t>
  </si>
  <si>
    <t>Бектасов Канат Сагынтаевич</t>
  </si>
  <si>
    <t>23.09.1984</t>
  </si>
  <si>
    <t>Кудырбаева Актолкын Мырзагалиевна</t>
  </si>
  <si>
    <t>29.02.1980</t>
  </si>
  <si>
    <t xml:space="preserve">супруга Бектасова М.С.-Председателя Наблюдательного совета ТОО "Теміржолсу-Кзыл-Орда" и ТОО "Теміржолсу-Арыс" </t>
  </si>
  <si>
    <t>Кудырбаева Кульзахира Манаповна</t>
  </si>
  <si>
    <t>14.12.1955</t>
  </si>
  <si>
    <t xml:space="preserve">мать супруги Бектасова М.С.-Председателя Наблюдательного совета ТОО "Теміржолсу-Кзыл-Орда" и ТОО "Теміржолсу-Арыс" </t>
  </si>
  <si>
    <t>Кудырбаев Мырзагали Нуртаевич</t>
  </si>
  <si>
    <t>17.04.1955</t>
  </si>
  <si>
    <t xml:space="preserve">отец супруги Бектасова М.С.-Председателя Наблюдательного совета ТОО "Теміржолсу-Кзыл-Орда" и ТОО "Теміржолсу-Арыс" </t>
  </si>
  <si>
    <t>Кудырбаев Даулен Мырзагалиевич</t>
  </si>
  <si>
    <t>04.11.1983</t>
  </si>
  <si>
    <t xml:space="preserve">брат супруги Бектасова М.С.-Председателя Наблюдательного совета ТОО "Теміржолсу-Кзыл-Орда" и ТОО "Теміржолсу-Арыс" </t>
  </si>
  <si>
    <t>Сағынтай Зарема Маратқызы</t>
  </si>
  <si>
    <t xml:space="preserve">дочь Бектасова М.С.-Председателя Наблюдательного совета ТОО "Теміржолсу-Кзыл-Орда" и ТОО "Теміржолсу-Арыс" </t>
  </si>
  <si>
    <t>Пушкарская Светлана Викторовна</t>
  </si>
  <si>
    <t>29.04.1976</t>
  </si>
  <si>
    <t xml:space="preserve">член Наблюдательного совета ТОО "Теміржолсу-Кзыл-Орда" и ТОО "Теміржолсу-Арыс" </t>
  </si>
  <si>
    <t>Пушкарский Виктор Иванович</t>
  </si>
  <si>
    <t>05.02.1953</t>
  </si>
  <si>
    <t xml:space="preserve">отец Пушкарской С.В.- члена Наблюдательного совета ТОО "Теміржолсу-Кзыл-Орда" и ТОО "Теміржолсу-Арыс" </t>
  </si>
  <si>
    <t>Пушкарская Валентина Николаевна</t>
  </si>
  <si>
    <t>16.01.1954</t>
  </si>
  <si>
    <t xml:space="preserve">мать Пушкарской С.В.-члена Наблюдательного совета ТОО "Теміржолсу-Кзыл-Орда" и ТОО "Теміржолсу-Арыс" </t>
  </si>
  <si>
    <t>Пушкарская Наталья Викторовна</t>
  </si>
  <si>
    <t>01.11.1980</t>
  </si>
  <si>
    <t xml:space="preserve">сестра Пушкарской С.В.- члена  Наблюдательного совета ТОО "Теміржолсу-Кзыл-Орда" и ТОО "Теміржолсу-Арыс" </t>
  </si>
  <si>
    <t>Ким Николай Александрович</t>
  </si>
  <si>
    <t>08.11.2001</t>
  </si>
  <si>
    <t xml:space="preserve">сын Пушкарской С.В.- члена Наблюдательного совета ТОО "Теміржолсу-Кзыл-Орда" и ТОО "Теміржолсу-Арыс" </t>
  </si>
  <si>
    <t>Ескараев Габиден Тайжанович</t>
  </si>
  <si>
    <t>Садықова Рыскүл Тұрсынбайқызы</t>
  </si>
  <si>
    <t xml:space="preserve">мать Ескараева Г.Т.- члена Наблюдательного совета ТОО "Теміржолсу-Кзыл-Орда" и ТОО "Теміржолсу-Арыс" </t>
  </si>
  <si>
    <t>Ерікбай Әсел</t>
  </si>
  <si>
    <t xml:space="preserve">супруга Ескараева Г.Т.-члена Наблюдательного совета ТОО "Теміржолсу-Кзыл-Орда" и ТОО "Теміржолсу-Арыс" </t>
  </si>
  <si>
    <t>Есқара Мұратбек Тайжанұлы</t>
  </si>
  <si>
    <t xml:space="preserve">брат Ескараева Г.Т.- члена Наблюдательного совета ТОО "Теміржолсу-Кзыл-Орда" и ТОО "Теміржолсу-Арыс" </t>
  </si>
  <si>
    <t>Есқараев Әділбек Тайжанұлы</t>
  </si>
  <si>
    <t xml:space="preserve">брат  Ескараева Г.Т.- члена  Наблюдательного совета ТОО "Теміржолсу-Кзыл-Орда" и ТОО "Теміржолсу-Арыс" </t>
  </si>
  <si>
    <t>Есқараев Аязбек Тайжанұлы</t>
  </si>
  <si>
    <t>Есқараева  Гүлжан Тайжанқызы</t>
  </si>
  <si>
    <t xml:space="preserve">сестра Ескараева Г.Т.- члена Наблюдательного совета ТОО "Теміржолсу-Кзыл-Орда" и ТОО "Теміржолсу-Арыс" </t>
  </si>
  <si>
    <t>Есқараева  Гүлбаршын Тайжанқызы</t>
  </si>
  <si>
    <t>Канаев Бауыржан Ерикбайевич</t>
  </si>
  <si>
    <t xml:space="preserve">брат супруги Ескараева Г.Т.- члена Наблюдательного совета ТОО "Теміржолсу-Кзыл-Орда" и ТОО "Теміржолсу-Арыс" </t>
  </si>
  <si>
    <t xml:space="preserve">Нурабаева Акмарал Ерикбаевна </t>
  </si>
  <si>
    <t xml:space="preserve">сестра супруги Ескараева Г.Т.-члена Наблюдательного совета ТОО "Теміржолсу-Кзыл-Орда" и ТОО "Теміржолсу-Арыс" </t>
  </si>
  <si>
    <t xml:space="preserve">Нурабаева Самал Ерикбаевна </t>
  </si>
  <si>
    <t xml:space="preserve">Нурабаев Ерикбай Канаевич </t>
  </si>
  <si>
    <t xml:space="preserve">отец супруги  Ескараева Г.Т.-члена Наблюдательного совета ТОО "Теміржолсу-Кзыл-Орда" и ТОО "Теміржолсу-Арыс" </t>
  </si>
  <si>
    <t xml:space="preserve">Ильясова Катира </t>
  </si>
  <si>
    <t xml:space="preserve">мать супруги  Ескараева Г.Т.-члена Наблюдательного совета ТОО "Теміржолсу-Кзыл-Орда" и ТОО "Теміржолсу-Арыс" </t>
  </si>
  <si>
    <t>Жумабаев Ержан Миржанович</t>
  </si>
  <si>
    <t>17.07.1984</t>
  </si>
  <si>
    <t>Член Совета директоров АО "Dosjan temir joly", член Наблюдательного совета ТОО "Темiржолсу-Ақтөбе" и ТОО "Темiржолсу-Маңғыстау" с 26.12.2025 г.</t>
  </si>
  <si>
    <t xml:space="preserve">Жумабаева Алмагуль Турахметовна </t>
  </si>
  <si>
    <t>26.12.1990</t>
  </si>
  <si>
    <t xml:space="preserve">супруга Жумабаева Е.М.- члена Совета директоров АО "Dosjan temir joly"   </t>
  </si>
  <si>
    <t>Жұмабаев Миржан Смағұлұлы</t>
  </si>
  <si>
    <t>04.06.1961</t>
  </si>
  <si>
    <t xml:space="preserve">отец Жумабаева Е.М. -члена Совета директоров АО "Dosjan temir joly"   </t>
  </si>
  <si>
    <t>Шарипова Алмагул Шүйіншібайқызы</t>
  </si>
  <si>
    <t>28.07.1960</t>
  </si>
  <si>
    <t xml:space="preserve">мать Жумабаева Е.М. -члена Совета директоров АО "Dosjan temir joly"  </t>
  </si>
  <si>
    <t>Жумабаев Елжан Миржанович</t>
  </si>
  <si>
    <t>24.05.1988</t>
  </si>
  <si>
    <t xml:space="preserve">брат Жумабаева Е.М. -члена Совета директоров АО "Dosjan temir joly"       </t>
  </si>
  <si>
    <t>Смагулов Ерлан Миржанович</t>
  </si>
  <si>
    <t>17.10.1993</t>
  </si>
  <si>
    <t>Тлеугабилова Жумагуль Турахметовна</t>
  </si>
  <si>
    <t>02.08.1986</t>
  </si>
  <si>
    <t xml:space="preserve">сестра супруги Жумабаева Е.М. -члена Совета директоров АО "Dosjan temir joly"   </t>
  </si>
  <si>
    <t>Тлеугабылов Руслан Турахметович</t>
  </si>
  <si>
    <t>01.01.1985</t>
  </si>
  <si>
    <t xml:space="preserve">брат супруги Жумабаева Е.М. -члена Совета директоров АО "Dosjan temir joly"   </t>
  </si>
  <si>
    <t>Тлеугабилов Турахмет Салимгалиевич</t>
  </si>
  <si>
    <t>30.03.1960</t>
  </si>
  <si>
    <t xml:space="preserve">отец супруги Жумабаева Е.М.- члена Совета директоров АО "Dosjan temir joly"   </t>
  </si>
  <si>
    <t>Сақ Нурлан Ибадуллаұлы</t>
  </si>
  <si>
    <t>Председатель Правления АО "Dosjan temir joly"</t>
  </si>
  <si>
    <t>Тойшыбеков Ибадулла Сакович</t>
  </si>
  <si>
    <t>отец Сақ Н.И.-Председателя Правления  АО "Dosjan temir joly"</t>
  </si>
  <si>
    <t>Тойшыбекова Нуржамила Ермукановна</t>
  </si>
  <si>
    <t>мать Сақ Н.И.-Председателя Правления  АО "Dosjan temir joly"</t>
  </si>
  <si>
    <t>Тойшыбеков Алмат Ибадуллаевич</t>
  </si>
  <si>
    <t>брат Сақ Н.И.-Председателя Правления  АО "Dosjan temir joly"</t>
  </si>
  <si>
    <t>Тойшыбекова Лайла Аулкановна</t>
  </si>
  <si>
    <t>супруга Сақ Н.И.-Председателя Правления  АО "Dosjan temir joly"</t>
  </si>
  <si>
    <t>Тойшыбеков Мирас Нурланович</t>
  </si>
  <si>
    <t>пп.2) п.1 ст. 64 Закона РК "Об акционерных обществах"</t>
  </si>
  <si>
    <t>сын Сақ Н.И. - Председателя Правления АО "Dosjan temir joly"</t>
  </si>
  <si>
    <t>Бадан Абылай Жалғасұлы</t>
  </si>
  <si>
    <t>пп.3) п.1 ст. 64 Закона РК "Об акционерных обществах"</t>
  </si>
  <si>
    <t>Заместитель Председателя Правления по экономике и финансам АО "Dosjan temir joly"</t>
  </si>
  <si>
    <t>Бадан Акбота Сериковна</t>
  </si>
  <si>
    <t>супруга Бадан А.Ж. - Заместителя Председателя Правления по экономике и финансам АО "Dosjan temir jol"</t>
  </si>
  <si>
    <t>Даулетбаева Салтанат Сембировна</t>
  </si>
  <si>
    <t>мать Бадан А.Ж. - Заместителя Председателя Правления по экономике и финансам АО "Dosjan temir jol"</t>
  </si>
  <si>
    <t>Баданов Жалгас Тлеубекович</t>
  </si>
  <si>
    <t>отец Бадан А.Ж. - Заместителя Председателя Правления по экономике и финансам АО "Dosjan temir jol"</t>
  </si>
  <si>
    <t>Альмагамбетова Ақерке Жалғасқызы</t>
  </si>
  <si>
    <t>сестра Бадан А.Ж. - Заместителя Председателя Правления по экономике и финансам АО "Dosjan temir jol"</t>
  </si>
  <si>
    <t>Макулбекова Гулшираш Кошкинбаевна</t>
  </si>
  <si>
    <t>бабушка Бадан А.Ж. - Заместителя Председателя Правления по экономике и финансам АО "Dosjan temir jol"</t>
  </si>
  <si>
    <t>Касымова Сабиля</t>
  </si>
  <si>
    <t>мать супруги Бадан А.Ж. - Заместителя Председателя Правления по экономике и финансам АО "Dosjan temir jol"</t>
  </si>
  <si>
    <t>Касымов Айбол Серикович</t>
  </si>
  <si>
    <t>брат супруги Бадан А.Ж. - Заместителя Председателя Правления по экономике и финансам АО "Dosjan temir jol"</t>
  </si>
  <si>
    <t>Касымова Алтынай Сериковна</t>
  </si>
  <si>
    <t>сестра супруги Бадан А.Ж. - Заместителя Председателя Правления по экономике и финансам АО "Dosjan temir jol"</t>
  </si>
  <si>
    <t>Касымова Майко</t>
  </si>
  <si>
    <t>бабушка супруги Бадан А.Ж. - Заместителя Председателя Правления по экономике и финансам АО "Dosjan temir jol"</t>
  </si>
  <si>
    <t>30.10.2017</t>
  </si>
  <si>
    <t>Адильбаев Нурлан Серикжанович</t>
  </si>
  <si>
    <t>09.08.1980</t>
  </si>
  <si>
    <t>Заместитель Председателя Правления по производству АО "Dosjan temir joly"</t>
  </si>
  <si>
    <t>Адильбаев Серикжан Арынгазинович</t>
  </si>
  <si>
    <t>01.01.1956</t>
  </si>
  <si>
    <t>отец Адильбаева Н.С. - заместителя председателя Правления по производству АО "Dosjan temir joly"</t>
  </si>
  <si>
    <t>Адильбаева Мазжан Советказиновна</t>
  </si>
  <si>
    <t>20.06.1958</t>
  </si>
  <si>
    <t>мать Адильбаева Н.С. - заместителя председателя Правления по производству АО "Dosjan temir joly"</t>
  </si>
  <si>
    <t>Адильбаев Ерлан Серикжанович</t>
  </si>
  <si>
    <t>23.02.1986</t>
  </si>
  <si>
    <t>брат Адильбаева Н.С. - заместителя председателя Правления по производству АО "Dosjan temir joly"</t>
  </si>
  <si>
    <t>Кабдиева Анар Сарсенбаевна</t>
  </si>
  <si>
    <t>21.02.1981</t>
  </si>
  <si>
    <t>супруга Адильбаева Н.С. - заместителя председателя Правления по производству АО "Dosjan temir joly"</t>
  </si>
  <si>
    <t>Кабдиев Сарсенбай</t>
  </si>
  <si>
    <t>09.05.1950</t>
  </si>
  <si>
    <t>отец супруги Адильбаева Н.С. - заместителя председателя Правления по производству АО "Dosjan temir joly"</t>
  </si>
  <si>
    <t>Кабдиева Мензия Шаймардановна</t>
  </si>
  <si>
    <t>27.02.1952</t>
  </si>
  <si>
    <t>мать супруги Адильбаева Н.С. - заместителя председателя Правления по производству АО "Dosjan temir joly"</t>
  </si>
  <si>
    <t>Кабдиева Жанар Сарсенбаевна</t>
  </si>
  <si>
    <t>20.10.1974</t>
  </si>
  <si>
    <t>сестра супруги Адильбаева Н.С. - заместителя председателя Правления по производству АО "Dosjan temir joly"</t>
  </si>
  <si>
    <t>Нұрланұлы Әділ</t>
  </si>
  <si>
    <t>03.08.2003</t>
  </si>
  <si>
    <t>сын Адильбаева Н.С. - заместителя председателя Правления по производству АО "Dosjan temir joly"</t>
  </si>
  <si>
    <t>Бейсембаев Саян Болтабаевич</t>
  </si>
  <si>
    <t>Заместитель Председателя Правления по развитию АО "Dosjan temir joly"</t>
  </si>
  <si>
    <t>Бейсембаев Болтабай Адамгалиевич</t>
  </si>
  <si>
    <t>отец Бейсембаева С.Б. - заместителя Председателя Правления по развитию АО "Dosjan temir joly"</t>
  </si>
  <si>
    <t>Сайлдгулова Галия Ахметовна</t>
  </si>
  <si>
    <t>мать Бейсембаева С.Б. - заместителя Председателя Правления по развитию АО "Dosjan temir joly"</t>
  </si>
  <si>
    <t>Умаркулова Жанна Балтабаевна</t>
  </si>
  <si>
    <t>сестра Бейсембаева С.Б. - заместителя Председателя Правления по развитию АО "Dosjan temir joly"</t>
  </si>
  <si>
    <t>Бейсембаева Кульжьян</t>
  </si>
  <si>
    <t>бабушка Бейсембаева С.Б. - заместителя Председателя Правления по развитию АО "Dosjan temir joly"</t>
  </si>
  <si>
    <t>Хасенова Тураш</t>
  </si>
  <si>
    <t>Кузетова Асель Маратовна</t>
  </si>
  <si>
    <t>супруга Бейсембаева С.Б. - заместителя Председателя Правления по развитию АО "Dosjan temir joly"</t>
  </si>
  <si>
    <t>Болтабай Алина Саянқызы</t>
  </si>
  <si>
    <t>дочь Бейсембаева С.Б. - заместителя Председателя Правления по развитию АО "Dosjan temir joly"</t>
  </si>
  <si>
    <t>Кузетов Марат Акалчинович</t>
  </si>
  <si>
    <t>отец супруги Бейсембаева С.Б. - заместителя Председателя Правления по развитию АО "Dosjan temir joly"</t>
  </si>
  <si>
    <t>Кузетова Саражан Орманбаевна</t>
  </si>
  <si>
    <t>мать супруги Бейсембаева С.Б. - заместителя Председателя Правления по развитию АО "Dosjan temir joly"</t>
  </si>
  <si>
    <t>Кузетова Айман Мараткызы</t>
  </si>
  <si>
    <t>сестра супруги Бейсембаева С.Б. - заместителя Председателя Правления по развитию АО "Dosjan temir joly"</t>
  </si>
  <si>
    <t>Абдуллаев Калилла Насурлаевич</t>
  </si>
  <si>
    <t>Председатель Совета директоров АО «Инвестиционный фонд Казахстана"</t>
  </si>
  <si>
    <t>Жанабилова Гульнара Саттаровна</t>
  </si>
  <si>
    <t>Близкий родственник Председателя Совета директоров АО «Инвестиционный фонд Казахстана" Абдуллаева К.Н.</t>
  </si>
  <si>
    <t>Жанабилов Мият Саттарулы</t>
  </si>
  <si>
    <t>Жанабилова Эльмира Саттаровна</t>
  </si>
  <si>
    <t>Иманжанова Куралай Хамитовна</t>
  </si>
  <si>
    <t>Близкий родственник Председателя Совета директоров АО «Инвестиционный фонд Казахстана» Абдуллаева К.Н.</t>
  </si>
  <si>
    <t>Абдуллаев Малик Насурлаевич</t>
  </si>
  <si>
    <t>Абдуллаев Гани Насурлаевич</t>
  </si>
  <si>
    <t>Сейтхан Айдана Калиллақызы</t>
  </si>
  <si>
    <t>Сейтхан Жан Фараби Калиллаұлы</t>
  </si>
  <si>
    <t>Жолдасова Кульжамила</t>
  </si>
  <si>
    <t>Жанабилова Луиза Саттаровна</t>
  </si>
  <si>
    <t>14.04.1973,</t>
  </si>
  <si>
    <t>Аскаров Азамат Исламович</t>
  </si>
  <si>
    <t>Заместитель Председателя Правления, Член Правления АО "Инвестиционный фонд Казахстана"</t>
  </si>
  <si>
    <t xml:space="preserve">Аскаров Ислам Икрамович </t>
  </si>
  <si>
    <t>отец Аскарова А.И. (Заместитель Председателя Правления, Член Правления АО "Инвестиционный фонд Казахстана")</t>
  </si>
  <si>
    <t xml:space="preserve">Шопанова Алтын </t>
  </si>
  <si>
    <t>мать Аскарова А.И. (Заместитель Председателя Правления, Член Правления АО "Инвестиционный фонд Казахстана")</t>
  </si>
  <si>
    <t xml:space="preserve">Аскаров Ерлан Исламович </t>
  </si>
  <si>
    <t>брат Аскарова А.И. (Заместитель Председателя Правления, Член Правления АО "Инвестиционный фонд Казахстана")</t>
  </si>
  <si>
    <t>Аскарова Дана Исламовна</t>
  </si>
  <si>
    <t>сестра Аскарова А.И. (Заместитель Председателя Правления, Член Правления АО "Инвестиционный фонд Казахстана")</t>
  </si>
  <si>
    <t xml:space="preserve">Абдуллаева Жадра Илесбековна </t>
  </si>
  <si>
    <t>28.02.1990</t>
  </si>
  <si>
    <t>супруга Аскарова А.И. (Заместитель Председателя Правления, Член Правления АО "Инвестиционный фонд Казахстана")</t>
  </si>
  <si>
    <t xml:space="preserve">Абдуллаева Марал Сакеновна </t>
  </si>
  <si>
    <t>16.10.1971</t>
  </si>
  <si>
    <t>мать супруги Аскарова А.И. (Заместитель Председателя Правления, Член Правления АО "Инвестиционный фонд Казахстана")</t>
  </si>
  <si>
    <t>Абдуллаев Илесбек Шаимович</t>
  </si>
  <si>
    <t>отец супруги Аскарова А.И. (Заместитель Председателя Правления, Член Правления АО "Инвестиционный фонд Казахстана")</t>
  </si>
  <si>
    <t>Абдуллаев Тимур Илесбекович</t>
  </si>
  <si>
    <t>08.12.1991</t>
  </si>
  <si>
    <t>брат супруги Аскарова А.И. (Заместитель Председателя Правления, Член Правления АО "Инвестиционный фонд Казахстана")</t>
  </si>
  <si>
    <t xml:space="preserve">Абдуллаева Асем Илесбековна </t>
  </si>
  <si>
    <t>12.06.1999</t>
  </si>
  <si>
    <t>сестра супруги Аскарова А.И. (Заместитель Председателя Правления, Член Правления АО "Инвестиционный фонд Казахстана")</t>
  </si>
  <si>
    <t xml:space="preserve">Абдуллаев Шынгыс Илесбекович </t>
  </si>
  <si>
    <t>10.09.2002</t>
  </si>
  <si>
    <t xml:space="preserve">Абдуллаева Мадина Илесбековна </t>
  </si>
  <si>
    <t>06.05.1996</t>
  </si>
  <si>
    <t>Жексембаев Дәулен Мұратұлы</t>
  </si>
  <si>
    <t>Заместитель Председателя Правления, Член Правления АО "Инвестиционный фонд Казахстана", с 02.09.2025 г-член Совета директоров АО "Dosjan temir joly"</t>
  </si>
  <si>
    <t>Нурбеков Мурат Жексембаевич</t>
  </si>
  <si>
    <t>отец Жексембаева Д.М. (Заместитель Председателя Правления, Член Правления АО "Инвестиционный фонд Казахстана")</t>
  </si>
  <si>
    <t>Алипбаева Мадина Абраимбаевна</t>
  </si>
  <si>
    <t>мать Жексембаева Д.М. (Заместитель Председателя Правления, Член Правления АО "Инвестиционный фонд Казахстана")</t>
  </si>
  <si>
    <t>Жексембаев Адиль Муратұлы</t>
  </si>
  <si>
    <t>брат Жексембаева Д.М. (Заместитель Председателя Правления, Член Правления АО "Инвестиционный фонд Казахстана")</t>
  </si>
  <si>
    <t>Молдахмет Мансур Серікұлы</t>
  </si>
  <si>
    <t>13.01.1975</t>
  </si>
  <si>
    <t>Председатель Правления , Член Правления АО "Инвестиционный фонд Казахстана", Член Совета директоров АО "Инвестиционный фонд Казахстана"</t>
  </si>
  <si>
    <t>Молдахмет Серик Капасович</t>
  </si>
  <si>
    <t>отец Молдахмет М.С. (Председатель Правления, Член Правления АО "Инвестиционный фонд Казахстана", Член Совета директоров АО "Инвестиционный фонд Казахстана")</t>
  </si>
  <si>
    <t>Оспанбекова Забира Нурсеитовна</t>
  </si>
  <si>
    <t>мать Молдахмет М.С. (Председатель Правления, Член Правления АО "Инвестиционный фонд Казахстана", Член Совета директоров АО "Инвестиционный фонд Казахстана")</t>
  </si>
  <si>
    <t>Молдахметов Ельнур Серикулы</t>
  </si>
  <si>
    <t>брат Молдахмет М.С. (Председатель Правления, Член Правления АО "Инвестиционный фонд Казахстана", Член Совета директоров АО "Инвестиционный фонд Казахстана")</t>
  </si>
  <si>
    <t>Капасов Берик Серикулы</t>
  </si>
  <si>
    <t>Молдахмет Алихан Мансурулы</t>
  </si>
  <si>
    <t>сын Молдахмет М.С. (Председатель Правления, Член Правления АО "Инвестиционный фонд Казахстана", Член Совета директоров АО "Инвестиционный фонд Казахстана")</t>
  </si>
  <si>
    <t>Молдахмет Балнура Сериккызы</t>
  </si>
  <si>
    <t>сестра Молдахмет М.С.  (Председатель Правления, Член Правления АО "Инвестиционный фонд Казахстана", Член Совета директоров АО "Инвестиционный фонд Казахстана")</t>
  </si>
  <si>
    <t>Исмаилова Жанна Абдрахмановна</t>
  </si>
  <si>
    <t>супруга Молдахмет М.С. (Председатель Правления, Член Правления АО "Инвестиционный фонд Казахстана", Член Совета директоров АО "Инвестиционный фонд Казахстана")</t>
  </si>
  <si>
    <t>Исмаилова Жайнаш Жаиковна</t>
  </si>
  <si>
    <t>мать супруги  (Председателя Правления, Член Правления АО "Инвестиционный фонд Казахстана", Член Совета директоров АО "Инвестиционный фонд Казахстана")</t>
  </si>
  <si>
    <t>Толыбаев Акжол Ерланович</t>
  </si>
  <si>
    <t>И.о. генерального директора ТОО «DTJ Commerce» (49 % участия АО "Dosjan temir joly")</t>
  </si>
  <si>
    <t>Толыбаева Жанна Акатаевна</t>
  </si>
  <si>
    <t>пп.2) п.1 ст.64 Закона РК «Об акционерных обществах»</t>
  </si>
  <si>
    <t>супруга И.о. Генерального директора ТОО «DTJ Commerce» Толыбаева А.Е.</t>
  </si>
  <si>
    <t xml:space="preserve">Толыбаев Ерлан Қамзаұлы </t>
  </si>
  <si>
    <t>отец И.о. Генерального директора ТОО «DTJ Commerce» Толыбаева А.Е.</t>
  </si>
  <si>
    <t>Толыбаева Қарлығаш Сұнғатқызы</t>
  </si>
  <si>
    <t>мать И.о. Генерального директора ТОО «DTJ Commerce» Толыбаева А.Е.</t>
  </si>
  <si>
    <t>Толыбаев Олжас Ерланович</t>
  </si>
  <si>
    <t>брат И.о. Генерального директора ТОО «DTJ Commerce» Толыбаева А.Е.</t>
  </si>
  <si>
    <t xml:space="preserve">Камзанов Али Ерланович </t>
  </si>
  <si>
    <t xml:space="preserve">Саяков Акатай Курманович </t>
  </si>
  <si>
    <t>отец супруги И.о. Генерального директора ТОО «DTJ Commerce» Толыбаева А.Е.</t>
  </si>
  <si>
    <t xml:space="preserve">Саякова Рузия Мейрбаевна </t>
  </si>
  <si>
    <t>мать супруги И.о. Генерального директора ТОО «DTJ Commerce» Толыбаева А.Е.</t>
  </si>
  <si>
    <t xml:space="preserve">Атласова Айгуль Акатаевна </t>
  </si>
  <si>
    <t>сестра супруги И.о. Генерального директора ТОО «DTJ Commerce» Толыбаева А.Е.</t>
  </si>
  <si>
    <t>Бурабаев Аян Даутович</t>
  </si>
  <si>
    <t>Генеральный директор ТОО «DTJ Service» (49 % участия АО "Dosjan temir joly")</t>
  </si>
  <si>
    <t>Бурабаев Даут Сапаргалиевич</t>
  </si>
  <si>
    <t xml:space="preserve">отец Бурабаева А.Д.- Генерального директора ТОО «DTJ Service» </t>
  </si>
  <si>
    <t>Жексембинова Карлыгаш Токтыбаевна</t>
  </si>
  <si>
    <t xml:space="preserve">мать Бурабаева А.Д.- Генерального директора ТОО «DTJ Service» </t>
  </si>
  <si>
    <t xml:space="preserve">Бурабаева Адина Даутовна </t>
  </si>
  <si>
    <t xml:space="preserve">сестра Бурабаева А.Д.- Генерального директора ТОО «DTJ Service» </t>
  </si>
  <si>
    <t xml:space="preserve">Кабылбекова Улдана Серикбайевна </t>
  </si>
  <si>
    <t xml:space="preserve">супруга  Бурабаева А.Д.- Генерального директора ТОО «DTJ Service» </t>
  </si>
  <si>
    <t>Кабылбеков Серикбай</t>
  </si>
  <si>
    <t xml:space="preserve">отец супруги Бурабаева А.Д.- Генерального директора ТОО «DTJ Service» </t>
  </si>
  <si>
    <t>Тұрсынбекова Ориккуль Забираевна</t>
  </si>
  <si>
    <t xml:space="preserve">мать супруги Бурабаева А.Д.-Генерального директора ТОО «DTJ Service» </t>
  </si>
  <si>
    <t>Кабылбекова Аксезим Серикбаевна</t>
  </si>
  <si>
    <t xml:space="preserve">сестра супруги Бурабаева А.Д.- Генерального директора ТОО «DTJ Service» </t>
  </si>
  <si>
    <t>Кабылбекова Алау Серикбаевна</t>
  </si>
  <si>
    <t>Кабылбекова Арай Серикбаевна</t>
  </si>
  <si>
    <t>Сатыбалдина Енлик Серикбаевна</t>
  </si>
  <si>
    <t>Кабылбекова Акнур Серикбаевна</t>
  </si>
  <si>
    <t>Бекмуханбетов Даурен Кошкинбаевич</t>
  </si>
  <si>
    <t>участник и директор Частной компании ASIRIUS Group Ltd. (51% доли участия в ТОО "DTJ Service"</t>
  </si>
  <si>
    <t>Калиев Азамат Саркытбекович</t>
  </si>
  <si>
    <t>участник и директор ТОО "УланТрансЛогистик" (51% доли участия в ТОО "DTJ Сommerce"</t>
  </si>
  <si>
    <t>Кабидолдина Асель Болатовна</t>
  </si>
  <si>
    <t>супруга участника и директора ТОО "УланТрансЛогистик" Калиева А.С.</t>
  </si>
  <si>
    <t>Калиев Саркытбек Кусманович</t>
  </si>
  <si>
    <t>отец участника и директора ТОО "УланТрансЛогистик" Калиева А.С.</t>
  </si>
  <si>
    <t>Камшибаева Бибикан Ералиевна</t>
  </si>
  <si>
    <t>мать участника и директора ТОО "УланТрансЛогистик" Калиева А.С.</t>
  </si>
  <si>
    <t>Калиев Муслим Саркытбекович</t>
  </si>
  <si>
    <t>брат участника и директора ТОО "УланТрансЛогистик" Калиева А.С.</t>
  </si>
  <si>
    <t>Калиева Меруерт Саркытбековна</t>
  </si>
  <si>
    <t>сестра участника и директора ТОО "УланТрансЛогистик" Калиева А.С.</t>
  </si>
  <si>
    <t>Калиев Саят Саркытбекови</t>
  </si>
  <si>
    <t>Калиева Назым Саркытбековна</t>
  </si>
  <si>
    <t>Калиев Асет Саркытбекович</t>
  </si>
  <si>
    <t>Калиев Асхат Саркытбекович</t>
  </si>
  <si>
    <t>Кабидолдина Карлыгаш Адебиетовна</t>
  </si>
  <si>
    <t>мать супруги участника и директора ТОО "УланТрансЛогистик" Калиева А.С.</t>
  </si>
  <si>
    <t>Кабидолдин Болат Ахметкалиевич</t>
  </si>
  <si>
    <t>отец супруги участника и директора ТОО "УланТрансЛогистик" Калиева А.С.</t>
  </si>
  <si>
    <t>Кабидолдина Анар Болатовна</t>
  </si>
  <si>
    <t>сестра супруги участника и директора ТОО "УланТрансЛогистик" Калиева А.С.</t>
  </si>
  <si>
    <t>Ешмаганбетов Марат Темирболатович</t>
  </si>
  <si>
    <t>директор ТОО Unit telecom</t>
  </si>
  <si>
    <t>Покупателев Дмитрий Александрович</t>
  </si>
  <si>
    <t>16.06.1984</t>
  </si>
  <si>
    <t>пп. 3) п. 1 ст. 64 Закона РК "Об АО"</t>
  </si>
  <si>
    <t xml:space="preserve"> член Наблюдательного совета ТОО «ТТС RailTech», участник ТОО "Unit Telecom",</t>
  </si>
  <si>
    <t>Покупателева Любовь Михайловна</t>
  </si>
  <si>
    <t>02.06.1950</t>
  </si>
  <si>
    <t>пп. 2) п. 1 ст. 64 Закона РК "Об АО"</t>
  </si>
  <si>
    <t>Мать Покупателева Д.А.-  члена Наблюдательного совета ТОО «ТТС RailTech»</t>
  </si>
  <si>
    <t>Покупателева Инна Викторовна</t>
  </si>
  <si>
    <t>21.03.1984</t>
  </si>
  <si>
    <t>Супруга Покупателева Д.А.-  члена Наблюдательного совета ТОО «ТТС RailTech»</t>
  </si>
  <si>
    <t>06.02.2020</t>
  </si>
  <si>
    <t>Дерябина Нина Яковлевна</t>
  </si>
  <si>
    <t>Мать супруги  члена Наблюдательного совета ТОО «ТТС RailTech» Покупателева Д.А.</t>
  </si>
  <si>
    <t>Дерябина Алла Викторовна</t>
  </si>
  <si>
    <t>сестра  супруги  члена Наблюдательного совета ТОО «ТТС RailTech» Покупателева Д.А.</t>
  </si>
  <si>
    <t>08.12.2023</t>
  </si>
  <si>
    <t>Абдильдин Суйениш Тулеуханович</t>
  </si>
  <si>
    <t>23.06.1990</t>
  </si>
  <si>
    <t>пп.3) п.1 ст.64 Закона РК "Об АО"</t>
  </si>
  <si>
    <t>Председатель Правления АО "Транстелеком", член Совета директоров АО "Транстелеком" с 11.12.2025 г.,</t>
  </si>
  <si>
    <t>Абдильдин Тулеухан Мубаракович</t>
  </si>
  <si>
    <t>25.11.1955</t>
  </si>
  <si>
    <t>Отец Председателя Правления АО "Транстелеком" Абдильдина С.Т</t>
  </si>
  <si>
    <t>Кабдолина Сауле Жумажановна</t>
  </si>
  <si>
    <t>01.01.1962</t>
  </si>
  <si>
    <t>Мать Председателя Правления АО "Транстелеком" Абдильдина С.Т</t>
  </si>
  <si>
    <t>Абдильдина Айдана Есенжоловна</t>
  </si>
  <si>
    <t>13.10.1991</t>
  </si>
  <si>
    <t>Супруга Председателя Правления АО "Транстелеком" Абдильдина С.Т</t>
  </si>
  <si>
    <t>Абдильдина Гульзауре Тулеухановна</t>
  </si>
  <si>
    <t>10.02.1987</t>
  </si>
  <si>
    <t>Сестра Председателя Правления АО "Транстелеком" Абдильдина С.Т</t>
  </si>
  <si>
    <t>Ахмедиев Айбат Есенжолұлы</t>
  </si>
  <si>
    <t>17.02.1995</t>
  </si>
  <si>
    <t>Брат Супруги Председателя Правления АО "Транстелеком" Абдильдина С.Т</t>
  </si>
  <si>
    <t>Кзылов Есенжол Ахмедиевич</t>
  </si>
  <si>
    <t>16.03.1961</t>
  </si>
  <si>
    <t>Отец Супруги Председателя Правления АО "Транстелеком" Абдильдина С.Т</t>
  </si>
  <si>
    <t>Накипова Гульмира Николаевна</t>
  </si>
  <si>
    <t>06.11.1965</t>
  </si>
  <si>
    <t>Мать Супруги Председателя Правления АО "Транстелеком" Абдильдина С.Т</t>
  </si>
  <si>
    <t>Маханов Ержан Жумабаевич</t>
  </si>
  <si>
    <t>Руководитель  ТОО "Railverse"</t>
  </si>
  <si>
    <t xml:space="preserve">Маханов Қалдыбек Жумабаевич </t>
  </si>
  <si>
    <t>брат Маханова Е.Ж.-Руководителя  ТОО "Railverse"</t>
  </si>
  <si>
    <t>Маханов Нурлан Жумабаевич</t>
  </si>
  <si>
    <t xml:space="preserve">Маханова Сауле Жумабаевна </t>
  </si>
  <si>
    <t>сестра Маханова Е.Ж.-Руководителя  ТОО "Railverse"</t>
  </si>
  <si>
    <t xml:space="preserve">Маханова Зарина Мадыгалиевна </t>
  </si>
  <si>
    <t>супруга Маханова Е.Ж.-Руководителя  ТОО "Railverse"</t>
  </si>
  <si>
    <t xml:space="preserve">Канафеева Гульзия Кияшевна </t>
  </si>
  <si>
    <t>мать супруги Маханова Е.Ж.-Руководителя  ТОО "Railverse"</t>
  </si>
  <si>
    <t>Никитенко Сергей Викторович</t>
  </si>
  <si>
    <t>член Правления АО "Транстелеком", руководитель ТОО "TTC RailTech"</t>
  </si>
  <si>
    <t xml:space="preserve">Никитенко Виктор Михайлович </t>
  </si>
  <si>
    <t>отец члена Правления АО "Транстелеком" Никитенко С.В.</t>
  </si>
  <si>
    <t xml:space="preserve">Никитенко Владимир Викторович </t>
  </si>
  <si>
    <t>брат члена Правления АО "Транстелеком" Никитенко С.В.</t>
  </si>
  <si>
    <t>Искаков Тимур Муслимович</t>
  </si>
  <si>
    <t xml:space="preserve"> член Совета директоров АО "Транстелеком" с 11.12.2025 г., член Наблюдательного совета  ТОО "TTC RailTech"</t>
  </si>
  <si>
    <t>Искаков Муслим Махмутович</t>
  </si>
  <si>
    <t>отец  члена Совета директоров АО "Транстелеком"  Искакова Т.М.</t>
  </si>
  <si>
    <t>Искакова Тогжан Хусаиновна</t>
  </si>
  <si>
    <t>мать  члена Совета директоров АО "Транстелеком" Искакова Т.М.</t>
  </si>
  <si>
    <t>Валиева Айткул Касымовна</t>
  </si>
  <si>
    <t>супруга  члена Совета директоров АО "Транстелеком" Искакова Т.М.</t>
  </si>
  <si>
    <t>Искакова Аяна Муслимовна</t>
  </si>
  <si>
    <t>сестра члена Совета директоров АО "Транстелеком" Искакова Т.М.</t>
  </si>
  <si>
    <t>Искакова Айжан Муслимовна</t>
  </si>
  <si>
    <t>Таганова Алия Куздибаевна</t>
  </si>
  <si>
    <t>мать супруги  члена Совета директоров АО "Транстелеком" Искакова Т.М.</t>
  </si>
  <si>
    <t>Валиев  Касым Бакытжанович</t>
  </si>
  <si>
    <t>отец супруги члена Совета директоров АО "Транстелеком" Искакова Т.М.</t>
  </si>
  <si>
    <t xml:space="preserve">Таганова Айнур </t>
  </si>
  <si>
    <t>сестра супруги  члена Совета директоров АО "Транстелеком" Искакова Т.М.</t>
  </si>
  <si>
    <t>Кукелис Каспарс</t>
  </si>
  <si>
    <t xml:space="preserve"> член Совета директоров АО "Транстелеком" </t>
  </si>
  <si>
    <t>Кукелис Раймонд</t>
  </si>
  <si>
    <t>сын  члена Совета директоров АО "Транстелеком"  Кукелис Каспарс</t>
  </si>
  <si>
    <t>Кукеле Дайна</t>
  </si>
  <si>
    <t>мать  члена Совета директоров АО "Транстелеком" Кукелис Каспарс</t>
  </si>
  <si>
    <t>Залите Антра</t>
  </si>
  <si>
    <t>сестра  члена Совета директоров АО "Транстелеком" Кукелис Каспарс</t>
  </si>
  <si>
    <t>Турганкулов Ардак Касымкулович</t>
  </si>
  <si>
    <t xml:space="preserve">член Наблюдательного совета ТОО «ТТС RailTech» </t>
  </si>
  <si>
    <t>Турганкулов Касымкул</t>
  </si>
  <si>
    <t xml:space="preserve">отец члена Наблюдательного совета ТОО «ТТС RailTech» </t>
  </si>
  <si>
    <t xml:space="preserve">Турганкулова Сауле Касымкуловна </t>
  </si>
  <si>
    <t xml:space="preserve">сестра члена Наблюдательного совета ТОО «ТТС RailTech» </t>
  </si>
  <si>
    <t xml:space="preserve">Турганкулов Данияр Касымкулович </t>
  </si>
  <si>
    <t xml:space="preserve">брат члена Наблюдательного совета ТОО «ТТС RailTech» </t>
  </si>
  <si>
    <t>Абеуова Майра Санаковна</t>
  </si>
  <si>
    <t xml:space="preserve">супруга члена Наблюдательного совета ТОО «ТТС RailTech» </t>
  </si>
  <si>
    <t xml:space="preserve">Касымкулов Данат Ардак улы </t>
  </si>
  <si>
    <t xml:space="preserve">сын члена Наблюдательного совета ТОО «ТТС RailTech» </t>
  </si>
  <si>
    <t xml:space="preserve">Турганкулов Канат Ардак улы </t>
  </si>
  <si>
    <t xml:space="preserve">Ардак Дана </t>
  </si>
  <si>
    <t xml:space="preserve">дочь члена Наблюдательного совета ТОО «ТТС RailTech» </t>
  </si>
  <si>
    <t xml:space="preserve">Сулейменова Назия Шукеновна </t>
  </si>
  <si>
    <t xml:space="preserve">мать супруги члена Наблюдательного совета ТОО «ТТС RailTech» </t>
  </si>
  <si>
    <t xml:space="preserve">Абеуова Жамиля Санаковна </t>
  </si>
  <si>
    <t xml:space="preserve">сестра супруги члена Наблюдательного совета ТОО «ТТС RailTech» </t>
  </si>
  <si>
    <t xml:space="preserve">Абеуова Сана Санаковна </t>
  </si>
  <si>
    <t>Бекен Абылай Куатұлы</t>
  </si>
  <si>
    <t>член Правления АО "Транстелеком"</t>
  </si>
  <si>
    <t>Куат Абдельдаев Бекенович</t>
  </si>
  <si>
    <t>отец члена Правления АО "Транстелеком" Бекен А.К.</t>
  </si>
  <si>
    <t>Бокаева Лайлигуль Мырзагалиевна</t>
  </si>
  <si>
    <t>мать члена Правления АО "Транстелеком"  Бекен А.К.</t>
  </si>
  <si>
    <t>Шынгыс Қуатұлы</t>
  </si>
  <si>
    <t>брат члена Правления АО "Транстелеком" Бекен А.К.</t>
  </si>
  <si>
    <t>Бекен Әсел Мақсутқызы</t>
  </si>
  <si>
    <t>супруга члена Правления АО "Транстелеком" Бекен А.К.</t>
  </si>
  <si>
    <t>Жадилов Максут Нысанович</t>
  </si>
  <si>
    <t>отец супруги члена Правления АО "Транстелеком"  Бекен А.К.</t>
  </si>
  <si>
    <t>Даубаева Кулбала Койлыбаевна</t>
  </si>
  <si>
    <t>мать супруги члена Правления АО "Транстелеком"  Бекен А.К.</t>
  </si>
  <si>
    <t>Жанат Айнура Максутовна</t>
  </si>
  <si>
    <t>сестра супруги члена Правления АО "Транстелеком"  Бекен А.К.</t>
  </si>
  <si>
    <t>Жадилов Ануар Максутович</t>
  </si>
  <si>
    <t>брат супруги члена Правления АО "Транстелеком"  Бекен А.К.</t>
  </si>
  <si>
    <t>Минавар Ерлан Ерікұлы</t>
  </si>
  <si>
    <t>Омарбаева  Индира Ермековна</t>
  </si>
  <si>
    <t>Супруга члена Правления АО "Транстелеком" Минавар Е.Е.</t>
  </si>
  <si>
    <t>Страшенко Кирилл Валерьевич</t>
  </si>
  <si>
    <t>Кужамуратова Алия Кайратовна</t>
  </si>
  <si>
    <t>Супруга члена Правления АО "Транстелеком" Страшенко  К.В.</t>
  </si>
  <si>
    <t>Страшенко Валерий Анатольевич</t>
  </si>
  <si>
    <t>Отец  члена Правления АО "Транстелеком" Страшенко  К.В.</t>
  </si>
  <si>
    <t>Костюченко Ирина Валерьевна</t>
  </si>
  <si>
    <t>Сестра  члена Правления АО "Транстелеком" Страшенко  К.В.</t>
  </si>
  <si>
    <t>Кужамуратова Мадина Казбулатовна</t>
  </si>
  <si>
    <t>Мать супруги  члена Правления АО "Транстелеком" Страшенко  К.В.</t>
  </si>
  <si>
    <t>Балтабаев Еркін Жаныбекұлы</t>
  </si>
  <si>
    <t>Член Наблюдательного совета ТОО "Порт Курык"</t>
  </si>
  <si>
    <t>Балтабаева Кульбаршин</t>
  </si>
  <si>
    <t>Мать Балтабаева Е.Ж.-члена Наблюдательного совета ТОО "Порт Курык"</t>
  </si>
  <si>
    <t>Нургалиев Аслан Жаныбекович</t>
  </si>
  <si>
    <t>Брат Балтабаева Е.Ж.-члена Наблюдательного совета ТОО "Порт Курык"</t>
  </si>
  <si>
    <t>Бахтыбаева Жулдыз Жаныбековна</t>
  </si>
  <si>
    <t>Сестра Балтабаева Е.Ж.-члена Наблюдательного совета ТОО "Порт Курык"</t>
  </si>
  <si>
    <t>Алибеков Бакыткерей Гимранович</t>
  </si>
  <si>
    <t>И.О. генерального директора ТОО "Порт Курык"</t>
  </si>
  <si>
    <t>Алибекова Жадыра Ахметжановна</t>
  </si>
  <si>
    <t>супруга Алибекова Б.Г.  - И.О. генерального директора ТОО "Порт Курык"</t>
  </si>
  <si>
    <t>Алибеков Гимран Базарбаевич</t>
  </si>
  <si>
    <t>отец Алибекова Б.Г. - И.О. генерального директора ТОО "Порт Курык"</t>
  </si>
  <si>
    <t>Демесинова Ақбөбек Аскаровна</t>
  </si>
  <si>
    <t>мать Алибекова Б.Г. - И.О. генерального директора ТОО "Порт Курык"</t>
  </si>
  <si>
    <t>Алибеков Азамат Гимранович</t>
  </si>
  <si>
    <t>брат Алибекова Б.Г. - И.О. генерального директора ТОО "Порт Курык"</t>
  </si>
  <si>
    <t>Матайбаев Ахметжан Жанабергенович</t>
  </si>
  <si>
    <t>отец супруги Алибекова Б.Г.-  И.О. генерального директора ТОО "Порт Курык"</t>
  </si>
  <si>
    <t>Матайбаева Аглен Келекишовна</t>
  </si>
  <si>
    <t>мать супруги Алибекова Б.Г.  - И.О. генерального директора ТОО "Порт Курык"</t>
  </si>
  <si>
    <t>Ахметжан Марта Ахметжановна</t>
  </si>
  <si>
    <t>сестра супруги Алибекова Б.Г. - И.О. генерального директора ТОО "Порт Курык"</t>
  </si>
  <si>
    <t>Мухамедрахимова Айгерим Шахтыбаевна</t>
  </si>
  <si>
    <t>Член Совета директоров АО "KTZ Express", с 27.04.2023 г- член Совета директоров АО "Кедентранссервис"</t>
  </si>
  <si>
    <t>Акылбаева Раушан Тасбулатовна</t>
  </si>
  <si>
    <t>мать Мухамедрахимовой А.Ш. - члена Совета директоров АО "KTZ Express"</t>
  </si>
  <si>
    <t>Мухамедрахимов Айдар Шахтыбаевич</t>
  </si>
  <si>
    <t>брат Мухамедрахимовой А.Ш. - члена Совета директоров АО "KTZ Express"</t>
  </si>
  <si>
    <t>Сулайманов Алмас Баходирович</t>
  </si>
  <si>
    <t>пп. 3) п.1 ст.64 Закона РК "Об акционерных обществах"</t>
  </si>
  <si>
    <t>Член Совета директоров АО "KTZ Express"</t>
  </si>
  <si>
    <t xml:space="preserve">Сулайманова Айнура Амантаевна </t>
  </si>
  <si>
    <t>супруга Сулайманова А.Б.- Члена Совета директоров АО "KTZ Express"</t>
  </si>
  <si>
    <t xml:space="preserve">Сулайманова Эльмира Абдыхановна </t>
  </si>
  <si>
    <t>мать Сулайманова А.Б.- Члена Совета директоров АО "KTZ Express"</t>
  </si>
  <si>
    <t xml:space="preserve">Сулайманов Баходыр Болтаевич </t>
  </si>
  <si>
    <t>отец Сулайманова А.Б.- Члена Совета директоров АО "KTZ Express"</t>
  </si>
  <si>
    <t xml:space="preserve">Сулайманов Олжас Баходирович </t>
  </si>
  <si>
    <t>брат Сулайманова А.Б.- Члена Совета директоров АО "KTZ Express"</t>
  </si>
  <si>
    <t xml:space="preserve">Муктарова Галия Баходировна </t>
  </si>
  <si>
    <t>сестра Сулайманова А.Б.- Члена Совета директоров АО "KTZ Express"</t>
  </si>
  <si>
    <t xml:space="preserve">Сагинбаев Амантай Бейсембайевич </t>
  </si>
  <si>
    <t>пп.2) п.1 ст. 64 Закона "Об акционерных обществах"</t>
  </si>
  <si>
    <t>отец супруги Сулайманова А.Б.- Члена Совета директоров АО "KTZ Express"</t>
  </si>
  <si>
    <t>резидент</t>
  </si>
  <si>
    <t xml:space="preserve">Сагинбаева Батеш Кошенбаевна </t>
  </si>
  <si>
    <t>мать супруги Сулайманова А.Б.- Члена Совета директоров АО "KTZ Express"</t>
  </si>
  <si>
    <t>Сагинбаев Адильбек Амантаевич</t>
  </si>
  <si>
    <t>брат супруги Сулайманова А.Б.- Члена Совета директоров АО "KTZ Express"</t>
  </si>
  <si>
    <t>Сагинбаева Айдана Амантаевна</t>
  </si>
  <si>
    <t>сестра супруги Сулайманова А.Б.- Члена Совета директоров АО "KTZ Express"</t>
  </si>
  <si>
    <t>Кожахметов Дамир Маратович</t>
  </si>
  <si>
    <t>Генеральный директор (Председатель Правления) АО "KTZ Express" , с 27.01.2025 г.-Член совета директоров Частной компании "Gulflink Ltd.", с 23.06.2025 г -Председатель Наблюдательного совета ТОО "KTZ Express Shipping"</t>
  </si>
  <si>
    <t>Кожахметов Марат Торгаевич</t>
  </si>
  <si>
    <t xml:space="preserve">Отец Кожахметова Д.М.- Генерального директора - Председателя Правления АО "KTZ Express" </t>
  </si>
  <si>
    <t>Эсенниязова Сабира Кокумбаевна</t>
  </si>
  <si>
    <t xml:space="preserve">Мать Кожахметова Д.М.- Генерального директора - Председателя Правления АО "KTZ Express" </t>
  </si>
  <si>
    <t>Кожахметов Сабыр Маратович</t>
  </si>
  <si>
    <t xml:space="preserve">Брат Кожахметова Д.М.- Генерального директора - Председателя Правления АО "KTZ Express" </t>
  </si>
  <si>
    <t>Мухамадиева Анжелика Маратовна</t>
  </si>
  <si>
    <t xml:space="preserve">Супруга Кожахметова Д.М.- Генерального директора - Председателя Правления АО "KTZ Express" </t>
  </si>
  <si>
    <t>Бутина Анара Ерке-Булановна</t>
  </si>
  <si>
    <t xml:space="preserve">Сестра супруги Кожахметова Д.М.- Генерального директора - Председателя Правления АО "KTZ Express" </t>
  </si>
  <si>
    <t>Омаров Алтай Ахметович</t>
  </si>
  <si>
    <t xml:space="preserve">Член Правления АО "KTZ Express" - Управляющий директор по правовым вопросам АО "KTZ Express", с 23.06.2025 г-и.о. Генерального директора ТОО "KTZ Express Shipping", с 29.08.2023 г-Член Совета директоров ООО «Китайско-казахстанская международная логистическая компания г. Ляньюньган» </t>
  </si>
  <si>
    <t>Омаров Ахмет Туякович</t>
  </si>
  <si>
    <t>Отец Члена Правления АО "KTZ Express" - Омарова А.А.</t>
  </si>
  <si>
    <t>Сексембаева Дамегуль Абишевна</t>
  </si>
  <si>
    <t>мать Члена Правления АО "KTZ Express" - Омарова А.А.</t>
  </si>
  <si>
    <t>Омаров Айдос Ахметович</t>
  </si>
  <si>
    <t>брат Члена Правления АО "KTZ Express" - Омарова А.А.</t>
  </si>
  <si>
    <t>Тулеугалиева Джамиля Ахметовна</t>
  </si>
  <si>
    <t>сестра Члена Правления АО "KTZ Express" - Омарова А.А.</t>
  </si>
  <si>
    <t>Конакпаева Салтанат Сериковна</t>
  </si>
  <si>
    <t>супруга Члена Правления АО "KTZ Express" - Омарова А.А.</t>
  </si>
  <si>
    <t xml:space="preserve">Омарова Алима Алтаевна </t>
  </si>
  <si>
    <t>дочь Члена Правления АО "KTZ Express" - Омарова А.А.</t>
  </si>
  <si>
    <t>Жантыбаева Алмагуль Газизовна</t>
  </si>
  <si>
    <t>мать супруги Члена Правления АО "KTZ Express" - Омарова А.А.</t>
  </si>
  <si>
    <t>Джумакеева Жулдыз Айдаровна</t>
  </si>
  <si>
    <t>сестра супруги Члена Правления АО "KTZ Express" - Омарова А.А.</t>
  </si>
  <si>
    <t>Жантыбаева Жанар Айдаровна</t>
  </si>
  <si>
    <t>Қапар Айбек Ибрагимұлы</t>
  </si>
  <si>
    <t>Член Правления АО "KTZ Express"  - Заместитель Генерального директора по логистике АО "KTZ Express", с 05.07.2024 г-член Наблюдательного совета ТОО "KTZE-Khorgos Gateway", с 26.04.2024 г-член Совета директоров ООО "СиАрКей Терминал", с 07.06.2022 г-Председатель Совета директоров ООО "Xinjiang KTZ International Logistics Co., Ltd"</t>
  </si>
  <si>
    <t>Балтабай Ибрагим Қапарұлы</t>
  </si>
  <si>
    <t>отец Члена Правления АО "KTZ Express" - Капар А.И.</t>
  </si>
  <si>
    <t>Балтабаева Жанна Калышевна</t>
  </si>
  <si>
    <t>мать Члена Правления АО "KTZ Express" - Капар А.И.</t>
  </si>
  <si>
    <t>Қапар Шерхан Ибрагимұлы</t>
  </si>
  <si>
    <t>брат Члена Правления АО "KTZ Express" - Капар А.И.</t>
  </si>
  <si>
    <t>Қапар Мирас Ибрагимұлы</t>
  </si>
  <si>
    <t>Қапар Диас Ибрагимұлы</t>
  </si>
  <si>
    <t>Қапар Зарина Ерболқызы</t>
  </si>
  <si>
    <t>супруга Члена Правления АО "KTZ Express" - Капар А.И.</t>
  </si>
  <si>
    <t>Жамантаев Ербол Зейнуллинович</t>
  </si>
  <si>
    <t>отец супруги Члена Правления АО "KTZ Express" - Капар А.И.</t>
  </si>
  <si>
    <t>Жамантаева Айгуль Хамитовна</t>
  </si>
  <si>
    <t>мать супруги Члена Правления АО "KTZ Express" - Капар А.И.</t>
  </si>
  <si>
    <t>Жамантаев Жандос Ерболұлы</t>
  </si>
  <si>
    <t>брат супруги Члена Правления АО "KTZ Express" - Капар А.И.</t>
  </si>
  <si>
    <t>Мухамедиева Асем Бериковна</t>
  </si>
  <si>
    <t>Член Правления АО "KTZ Express"  - Управляющий директор по новым проектам и маркетингу  АО "KTZ Express", с 18.06.2024 - Член Совета директоров ООО "Xinjiang KTZ International Logistics Co., Ltd", с 29.08.2024 - Член Наблюдательного совета ТОО "Актауский Морской Северный Терминал"</t>
  </si>
  <si>
    <t>Мухамедиева Зоя Сарсеновна</t>
  </si>
  <si>
    <t>мать Члена Правления АО "KTZ Express" Мухамедиевой А.Б.</t>
  </si>
  <si>
    <t>Мухамедиев Берик Мирзанович</t>
  </si>
  <si>
    <t>отец Члена Правления АО "KTZ Express" Мухамедиевой А.Б.</t>
  </si>
  <si>
    <t>Мухамедиев Марат Берикович</t>
  </si>
  <si>
    <t>брат Члена Правления АО "KTZ Express" Мухамедиевой А.Б.</t>
  </si>
  <si>
    <t>Мухамедиева Дина Бериккызы</t>
  </si>
  <si>
    <t>сестра Члена Правления АО "KTZ Express" Мухамедиевой А.Б.</t>
  </si>
  <si>
    <t>Оразов Улугбек Анарметович</t>
  </si>
  <si>
    <t>Член Правления АО "KTZ Express" - Заместитель Генерального директора по коммерции АО "KTZ Express", с 25.11.2024 г -Член Наблюдательного совета ТОО "Актауский международный контейнерый хаб"</t>
  </si>
  <si>
    <t>Оразов Анармет Орумбаевич</t>
  </si>
  <si>
    <t>отец Члена Правления АО "KTZ Express" Оразова У.А.</t>
  </si>
  <si>
    <t>Турсунова Диларам Ирисмахамедовна</t>
  </si>
  <si>
    <t>мать Члена Правления АО "KTZ Express" Оразова У.А.</t>
  </si>
  <si>
    <t>Оразов Кахраман Анарметович</t>
  </si>
  <si>
    <t>брат Члена Правления АО "KTZ Express" Оразова У.А.</t>
  </si>
  <si>
    <t>Оразов Шахзор Анарметович</t>
  </si>
  <si>
    <t>Оразова Айдын Еркеновна</t>
  </si>
  <si>
    <t>супруга Члена Правления АО "KTZ Express" Оразова У.А.</t>
  </si>
  <si>
    <t>Мухитдинова Ильмира Кудратуллаевна</t>
  </si>
  <si>
    <t>мать супруги Члена Правления АО "KTZ Express" Оразова У.А.</t>
  </si>
  <si>
    <t>Мухитдинова Зухра Еркеновна</t>
  </si>
  <si>
    <t>сестра супруги Члена Правления АО "KTZ Express" Оразова У.А.</t>
  </si>
  <si>
    <t>Мухитдинов Маматхан Еркенович</t>
  </si>
  <si>
    <t>брат супруги Члена Правления АО "KTZ Express" Оразова У.А.</t>
  </si>
  <si>
    <t>Жақсыбек Қуаныш Махсатұлы</t>
  </si>
  <si>
    <t xml:space="preserve">Член Правления АО "KTZ Express" - Заместитель Генерального директора по операционному обеспечению АО "KTZ Express", с 05.07.2024 г -член Наблюдательного совета ТОО "KTZE-Khorgos Gateway", с 18.06.2024 г-Член Совета директоров ООО "Xinjiang KTZ International Logistics Co., Ltd" , с 01.04.2024 г-Член Совета директоров ООО «Китайско-казахстанская международная логистическая компания г. Ляньюньган» </t>
  </si>
  <si>
    <t>Жантуов Махсат Жаксибекович</t>
  </si>
  <si>
    <t>отец Члена Правления АО "KTZ Express" -Жаксыбек Қ.М.</t>
  </si>
  <si>
    <t>Ботабекова Жазира Майконовна</t>
  </si>
  <si>
    <t>мать Члена Правления АО "KTZ Express" - Жаксыбек Қ.М.</t>
  </si>
  <si>
    <t>Мақсат Тілек Мақсатұлы</t>
  </si>
  <si>
    <t>брат Члена Правления АО "KTZ Express" - Жаксыбек Қ.М.</t>
  </si>
  <si>
    <t>Толеутаева Гульжазира Ниязбековна</t>
  </si>
  <si>
    <t>супруга Члена Правления АО "KTZ Express" - Жаксыбек Қ.М.</t>
  </si>
  <si>
    <t>Жанабаев Ниязбек Толеутаевич</t>
  </si>
  <si>
    <t>отец супруги Члена Правления АО "KTZ Express" - Жаксыбек Қ.М."</t>
  </si>
  <si>
    <t>Ерманкулова Жамила Калходжаевна</t>
  </si>
  <si>
    <t>мать супруги Члена Правления АО "KTZ Express" - Жаксыбек Қ.М.</t>
  </si>
  <si>
    <t>Төлеутай Аружан Ниязбекқызы</t>
  </si>
  <si>
    <t>сестра супруги Члена Правления АО "KTZ Express" - Жаксыбек Қ.М.</t>
  </si>
  <si>
    <t>Сейтжанов Садваккас Мелесович</t>
  </si>
  <si>
    <t xml:space="preserve">Генеральный директор ООО «Xinjiang KTZ International Logistic CO. LTD» (переназначен с 19.06.2023 г), с 17.02.2025 г-Директор ООО "KTZ Express Hong Kong Limited" </t>
  </si>
  <si>
    <t>Сейтжанова Ахлима Галимгареевна</t>
  </si>
  <si>
    <t>мать Генерального директора ООО «Xinjiang KTZ International Logistic CO. LTD» Сейтжанова С.М.</t>
  </si>
  <si>
    <t>Сейтжанова Салтанат Мелескызы</t>
  </si>
  <si>
    <t>сестра Генерального директора ООО «Xinjiang KTZ International Logistic CO. LTD» Сейтжанова С.М.</t>
  </si>
  <si>
    <t>Сейтжанова Дина Амангелдіқызы</t>
  </si>
  <si>
    <t>супруга Генерального директора ООО «Xinjiang KTZ International Logistic CO. LTD» Сейтжанова С.М.</t>
  </si>
  <si>
    <t>Калкабаева Айнабуби Асановна</t>
  </si>
  <si>
    <t>мать супргуи Генерального директора ООО «Xinjiang KTZ International Logistic CO. LTD» Сейтжанова С.М.</t>
  </si>
  <si>
    <t xml:space="preserve">Достаев Мади Амагельдиевич </t>
  </si>
  <si>
    <t>брат супруги Генерального директора ООО «Xinjiang KTZ International Logistic CO. LTD» Сейтжанова С.М.</t>
  </si>
  <si>
    <t>Багтыгалиев Жарас Берикбаевич</t>
  </si>
  <si>
    <t>Генеральный директор ТОО "KIF Warehouses" (переизбран с 14.06.2023 г)</t>
  </si>
  <si>
    <t>Багтыгалыев Берикбай Медиханович</t>
  </si>
  <si>
    <t>отец  Генерального директора ТОО "KIF Warehouses" Багтыгалиева Ж.Б.</t>
  </si>
  <si>
    <t>Оразалиева Гуляш Реимовна</t>
  </si>
  <si>
    <t>мать Генерального директора ТОО "KIF Warehouses" Багтыгалиева Ж.Б.</t>
  </si>
  <si>
    <t>Багтыгалыев Талгат Берикбаевич</t>
  </si>
  <si>
    <t>брат Генерального директора ТОО "KIF Warehouses" Багтыгалиева Ж.Б.</t>
  </si>
  <si>
    <t>Багтыгалыев Нуртас Берикбаевич</t>
  </si>
  <si>
    <t>Багтыгалы Нұралы</t>
  </si>
  <si>
    <t>Нурғалиева Аида Маратқызы</t>
  </si>
  <si>
    <t>супруга Генерального директора ТОО "KIF Warehouses" Багтыгалиева Ж.Б.</t>
  </si>
  <si>
    <t>Искаков Марат Нургалиевич</t>
  </si>
  <si>
    <t>отец супруги Генерального директора ТОО "KIF Warehouses" Багтыгалиева Ж.Б.</t>
  </si>
  <si>
    <t>Булатбекова Галия Бакытжановна</t>
  </si>
  <si>
    <t>мать супруги Генерального директора ТОО "KIF Warehouses" Багтыгалиева Ж.Б.</t>
  </si>
  <si>
    <t>Нурғалиев Руслан Маратұлы</t>
  </si>
  <si>
    <t>Ли Тайпин</t>
  </si>
  <si>
    <t>Генеральный директор ООО "YuXinOu (Chongjing) Logistics Co." Ltd"</t>
  </si>
  <si>
    <t>Успаев Бахыт Асанович</t>
  </si>
  <si>
    <t>Генеральный директор ООО «СиАрКей-Терминал»</t>
  </si>
  <si>
    <t>Салыкбаева Нагима Ауесхановна</t>
  </si>
  <si>
    <t>мать Генерального директора ООО «СиАрКей-Терминал» Успаева Б.А.</t>
  </si>
  <si>
    <t>Асан Аман Асанулы</t>
  </si>
  <si>
    <t>брат Генерального директора ООО «СиАрКей-Терминал» Успаева Б.А.</t>
  </si>
  <si>
    <t>Успаева Меруерт Асановна</t>
  </si>
  <si>
    <t>Успаев Асылхан Асанович</t>
  </si>
  <si>
    <t>Аманбекова Айнур Нурболовна</t>
  </si>
  <si>
    <t>супруга Генерального директора ООО «СиАрКей-Терминал» Успаева Б.А.</t>
  </si>
  <si>
    <t>Аманбеков Нурбол Жалгасбекович</t>
  </si>
  <si>
    <t>отец супруги Генерального директора ООО «СиАрКей-Терминал» Успаева Б.А.</t>
  </si>
  <si>
    <t>Алимбетова Майра Сериковна</t>
  </si>
  <si>
    <t>мать супруги Генерального директора ООО «СиАрКей-Терминал» Успаева Б.А.</t>
  </si>
  <si>
    <t>Жалгасбеков Серикбол Нурболулы</t>
  </si>
  <si>
    <t>брат супруги Генерального директора ООО «СиАрКей-Терминал» Успаева Б.А.</t>
  </si>
  <si>
    <t>Жалғасбек Айбол Нұрболұлы</t>
  </si>
  <si>
    <t>Маханов Габит Есенгельдиевич</t>
  </si>
  <si>
    <t>Член Наблюдательного совета ТОО "KTZ Express Shipping"</t>
  </si>
  <si>
    <t>Маханова Сания Кудайберденовна</t>
  </si>
  <si>
    <t>супруга Члена Наблюдательного совета ТОО "KTZ Express Shipping" Маханова Г.Е.</t>
  </si>
  <si>
    <t>Акетаева Асель Кудайберденовна</t>
  </si>
  <si>
    <t>сестра супруги Члена Наблюдательного совета ТОО "KTZ Express Shipping" Маханова Г.Е.</t>
  </si>
  <si>
    <t>Маженов Кудайберды Молдажанович</t>
  </si>
  <si>
    <t>отец супруги Члена Наблюдательного совета ТОО "KTZ Express Shipping" Маханова Г.Е.</t>
  </si>
  <si>
    <t>Маженова Кулянда Ильясовна</t>
  </si>
  <si>
    <t>мать супруги Члена Наблюдательного совета ТОО "KTZ Express Shipping" Маханова Г.Е.</t>
  </si>
  <si>
    <t>Маханова Улпаш Кайтпасовна</t>
  </si>
  <si>
    <t>мать  Члена Наблюдательного совета ТОО "KTZ Express Shipping" Маханова Г.Е.</t>
  </si>
  <si>
    <t>Маханова Дилара Есенгельдиевна</t>
  </si>
  <si>
    <t>сестра Члена Наблюдательного совета ТОО "KTZ Express Shipping" Маханова Г.Е.</t>
  </si>
  <si>
    <t>Маханов Сабит Есенгельдиевич</t>
  </si>
  <si>
    <t>брат Члена Наблюдательного совета ТОО "KTZ Express Shipping" Маханова Г.Е.</t>
  </si>
  <si>
    <t>Маханов Сагдат Есенгельдиевич</t>
  </si>
  <si>
    <t>Кунанбаева Диана Мергалиевна</t>
  </si>
  <si>
    <t>Кунанбаева Кайша Шудиновна</t>
  </si>
  <si>
    <t>мать Члена Наблюдательного совета ТОО "KTZ Express Shipping" Кунанбаевой Д.М.</t>
  </si>
  <si>
    <t>Кунанбаев Максат Мергалиевич</t>
  </si>
  <si>
    <t>брат Члена Наблюдательного совета ТОО "KTZ Express Shipping" Кунанбаевой Д.М.</t>
  </si>
  <si>
    <t>Кунанбаев Орал Мергалиевич</t>
  </si>
  <si>
    <t>Брат Члена Наблюдательного совета ТОО "KTZ Express Shipping" Кунанбаевой Д.М.</t>
  </si>
  <si>
    <t>Кунанбаева Риза Мергалиевна</t>
  </si>
  <si>
    <t>сестра Члена Наблюдательного совета ТОО "KTZ Express Shipping" Кунанбаевой Д.М.</t>
  </si>
  <si>
    <t>Ван Го Чао</t>
  </si>
  <si>
    <t>Председатель Наблюдательного совета ТОО "KTZE-Khorgos Gateway"</t>
  </si>
  <si>
    <t>Тан Маоли</t>
  </si>
  <si>
    <t>супруга Председателя Наблюдательного совета ТОО "KTZE-Khorgos Gateway" Ван Гочао</t>
  </si>
  <si>
    <t>Ван Рою</t>
  </si>
  <si>
    <t>сын Председателя Наблюдательного совета ТОО "KTZE-Khorgos Gateway" Ван Гочао</t>
  </si>
  <si>
    <t>Лю Гоци</t>
  </si>
  <si>
    <t>член Наблюдательного совета ТОО "KTZE-Khorgos Gateway"</t>
  </si>
  <si>
    <t>Фу Сиян</t>
  </si>
  <si>
    <t>супруга члена Наблюдательного совета ТОО "KTZE-Khorgos Gateway" Лю Гоци</t>
  </si>
  <si>
    <t>Лю Синьян</t>
  </si>
  <si>
    <t>дочь члена Наблюдательного совета ТОО "KTZE-Khorgos Gateway" Лю Гоци</t>
  </si>
  <si>
    <t>Манабаев Ибрагим Кабылбекулы</t>
  </si>
  <si>
    <t>Генеральный директор (Председатель Правления) ТОО "KTZE-Khorgos Gateway"</t>
  </si>
  <si>
    <t>Манабаева Асель Рыспековна</t>
  </si>
  <si>
    <t>супруга Генерального директора (Председателя Правления) ТОО "KTZE-Khorgos Gateway" Манабаева И.К.</t>
  </si>
  <si>
    <t xml:space="preserve">Ибрагимұлы Темірлан </t>
  </si>
  <si>
    <t>сын Генерального директора  (Председателя Правления) ТОО "KTZE-Khorgos Gateway" Манабаева И.К.</t>
  </si>
  <si>
    <t>Тойкенова Тогжан Кабылбековна</t>
  </si>
  <si>
    <t>сестра Генерального директора  (Председателя Правления) ТОО "KTZE-Khorgos Gateway" Манабаева И.К.</t>
  </si>
  <si>
    <t xml:space="preserve">Кокижанов Рыспек Алимканович </t>
  </si>
  <si>
    <t>отец супруги Генерального директора  (Председателя Правления) ТОО "KTZE-Khorgos Gateway" Манабаева И.К.</t>
  </si>
  <si>
    <t xml:space="preserve">Кокижанова Кайша Маметековна </t>
  </si>
  <si>
    <t>мать Генерального директора  (Председателя Правления) ТОО "KTZE-Khorgos Gateway" Манабаева И.К.</t>
  </si>
  <si>
    <t>Таласбаев Азамат Берикович</t>
  </si>
  <si>
    <t xml:space="preserve">Заместитель Генерального директора по административно-правовому обеспечению ТОО "KTZE-Khorgos Gateway" </t>
  </si>
  <si>
    <t>Таласбаев Берик Курмашевич</t>
  </si>
  <si>
    <t>отец Заместителя Генерального директора по административно-правовому обеспечению ТОО "KTZE-Khorgos Gateway" Таласбаева А.Б.</t>
  </si>
  <si>
    <t xml:space="preserve">Резидент </t>
  </si>
  <si>
    <t>Таласбаева Асель Бериковна</t>
  </si>
  <si>
    <t>сестра Заместителя Генерального директора по административно-правовому обеспечению ТОО "KTZE-Khorgos Gateway" Таласбаева А.Б.</t>
  </si>
  <si>
    <t>Чэнь Юн</t>
  </si>
  <si>
    <t>Заместитель Генерального директора по эксплуатации Сухого порта, Член Правления ТОО "KTZE-Khorgos Gateway"</t>
  </si>
  <si>
    <t>Чэнь Цзе</t>
  </si>
  <si>
    <t>супруга Члена Правления ТОО "KTZE-Khorgos Gateway" Чэнь Юна</t>
  </si>
  <si>
    <t>Чэнь Чанфу</t>
  </si>
  <si>
    <t>отец Члена Правления ТОО "KTZE-Khorgos Gateway" Чэнь Юна</t>
  </si>
  <si>
    <t>Цао Чжи</t>
  </si>
  <si>
    <t>мать Члена Правления ТОО "KTZE-Khorgos Gateway" Чэнь Юна</t>
  </si>
  <si>
    <t>Чэнь Вэй</t>
  </si>
  <si>
    <t>сестра Члена Правления ТОО "KTZE-Khorgos Gateway" Чэнь Юна</t>
  </si>
  <si>
    <t>Лю Чунь Тянь</t>
  </si>
  <si>
    <t>Заместитель Генерального директора по коммерции и развитию сотрудничества Сухого порта с морскими портами, Член Правления ТОО "KTZE-Khorgos Gateway"</t>
  </si>
  <si>
    <t>Цзи Цзиньру</t>
  </si>
  <si>
    <t>мать Члена Правления ТОО "KTZE-Khorgos Gateway" Лю Чуньтяня</t>
  </si>
  <si>
    <t>Чжан Баоин</t>
  </si>
  <si>
    <t>супруга Члена Правления ТОО "KTZE-Khorgos Gateway" Лю Чуньтяня</t>
  </si>
  <si>
    <t>Лю Хауэн</t>
  </si>
  <si>
    <t>дочь Члена Правления ТОО "KTZE-Khorgos Gateway" Лю Чуньтяня</t>
  </si>
  <si>
    <t>Лю Чуньюань</t>
  </si>
  <si>
    <t>брат Члена Правления ТОО "KTZE-Khorgos Gateway" Лю Чуньтяня</t>
  </si>
  <si>
    <t>Гэ Хэнсюэ</t>
  </si>
  <si>
    <t xml:space="preserve">Генеральный директор ООО «Китайско-казахстанская международная логистическая компания г. Ляньюньган» </t>
  </si>
  <si>
    <t>Би Вэйвэй</t>
  </si>
  <si>
    <t>супруга Генерального директора ООО «Китайско-казахстанская международная логистическая компания г. Ляньюньган» Гэ Хенсюэ</t>
  </si>
  <si>
    <t>Гэ Юнпен</t>
  </si>
  <si>
    <t>сын Генерального директора ООО «Китайско-казахстанская международная логистическая компания г. Ляньюньган» Гэ Хэнсюэ</t>
  </si>
  <si>
    <t>Ян Дун</t>
  </si>
  <si>
    <t xml:space="preserve">Председатель Совета директоров ООО «Китайско-казахстанская международная логистическая компания г. Ляньюньган» </t>
  </si>
  <si>
    <t>У Чжимин</t>
  </si>
  <si>
    <t xml:space="preserve">Член Совета директоров ООО «Китайско-казахстанская международная логистическая компания г. Ляньюньган» </t>
  </si>
  <si>
    <t>Яо Баоцзю</t>
  </si>
  <si>
    <t>Член Совета директоров ООО «Китайско-казахстанская международная логистическая компания г. Ляньюньган», переназначен 01.04.2024</t>
  </si>
  <si>
    <t>Lim Chin Chuan</t>
  </si>
  <si>
    <t>Член Совета директоров частной компании KPMC Ltd</t>
  </si>
  <si>
    <t>Lye Chee Whye</t>
  </si>
  <si>
    <t>Chua Yuan Sheng</t>
  </si>
  <si>
    <t>Генеральный директор Частной компании KPMC Ltd</t>
  </si>
  <si>
    <t>Chia Jia Jun</t>
  </si>
  <si>
    <t>супруга Генерального директора частной компании KPMC Ltd Chua Yuan Sheng</t>
  </si>
  <si>
    <t>Yap Tho Eng</t>
  </si>
  <si>
    <t>мать Генерального директора частной компании KPMC Ltd Chua Yuan Sheng</t>
  </si>
  <si>
    <t>Chua Yijun</t>
  </si>
  <si>
    <t>сестра Генерального директора частной компании KPMC Ltd Chua Yuan Sheng</t>
  </si>
  <si>
    <t>Chua Yee Ling</t>
  </si>
  <si>
    <t>Chia Kee Koy</t>
  </si>
  <si>
    <t>отец супруги Генерального директора частной компании KPMC Ltd Chua Yuan Sheng</t>
  </si>
  <si>
    <t xml:space="preserve">Lau Lay Ngee </t>
  </si>
  <si>
    <t>мать супруги Генерального директора частной компании KPMC Ltd Chua Yuan Sheng</t>
  </si>
  <si>
    <t>Chia Jia Xi</t>
  </si>
  <si>
    <t>сестра супруги Генерального директора частной компании KPMC Ltd Chua Yuan Sheng</t>
  </si>
  <si>
    <t>Голландцев Андрей Юрьевич</t>
  </si>
  <si>
    <t>Председатель Совета директоров ООО "СиАрКей Терминал"</t>
  </si>
  <si>
    <t xml:space="preserve">Юань Сяоцзюнь </t>
  </si>
  <si>
    <t>член Совета директоров ООО "СиАрКей Терминал"</t>
  </si>
  <si>
    <t>Huseynov Kamal</t>
  </si>
  <si>
    <t>Директор частной компании "Gulflink Ltd."</t>
  </si>
  <si>
    <t>Inaishvili Jemal</t>
  </si>
  <si>
    <t>Член совета директоров Частной компании "Gulflink Ltd."</t>
  </si>
  <si>
    <t xml:space="preserve">Abdul Aziz Zayed Abdul Aziz Sultan Alshamsi </t>
  </si>
  <si>
    <t>Алпысбаев Канат Калиевич</t>
  </si>
  <si>
    <t>Джуматаев Эльнар Эрикович</t>
  </si>
  <si>
    <t>28.06.1986</t>
  </si>
  <si>
    <t xml:space="preserve">Генеральный директор (Председатель Правления) АО "Кедентранссервис",  член Совета директоров ООО «Китайско-казахстанская торгово-логистическая компания (Сиань)» </t>
  </si>
  <si>
    <t>Джуматаев Эрик Асылханович</t>
  </si>
  <si>
    <t>24.11.1966</t>
  </si>
  <si>
    <t>пп. 2) п. 1 ст. 64 Закона «Об акционерных обществах»</t>
  </si>
  <si>
    <t>отец Джуматаева Э.Э. -  Председателя Правления АО "Кедентранссервис"</t>
  </si>
  <si>
    <t>Жанмухамбетова Гульнара Кабдушевна</t>
  </si>
  <si>
    <t>26.02.1966</t>
  </si>
  <si>
    <t>мать Джуматаева Э.Э. -  Председателя Правления АО "Кедентранссервис"</t>
  </si>
  <si>
    <t>Джуматаев Данияр Эрикович</t>
  </si>
  <si>
    <t>23.02.1990</t>
  </si>
  <si>
    <t>брат Джуматаева Э.Э.-  Председателя Правления АО "Кедентранссервис"</t>
  </si>
  <si>
    <t>Джуматаев Нурлан Эрикович</t>
  </si>
  <si>
    <t>17.04.1994</t>
  </si>
  <si>
    <t>02.09.2020</t>
  </si>
  <si>
    <t>Дюсембинов Нуржан Шайкслямович</t>
  </si>
  <si>
    <t>03.12.1970</t>
  </si>
  <si>
    <t>член Правления АО "Кедентранссервис"-Заместитель Генерального директора по экономике и финансам, с 14.10.2020 г-член Наблюдательного совета ТОО «Транспортный холдинг Казахстана»</t>
  </si>
  <si>
    <t>Дюсимбинова Рахима Каировна</t>
  </si>
  <si>
    <t>17.07.1949</t>
  </si>
  <si>
    <t>мать Дюсембинова Н.Ш. - члена Правления АО "Кедентранссервис"</t>
  </si>
  <si>
    <t>Дюсимбинов Нурлан Шайкслямович</t>
  </si>
  <si>
    <t>04.03.1973</t>
  </si>
  <si>
    <t>брат Дюсембинова Н.Ш.-  члена Правления АО "Кедентранссервис"</t>
  </si>
  <si>
    <t>Дюсимбинов Мейрам Шайкслямович</t>
  </si>
  <si>
    <t>07.03.1979</t>
  </si>
  <si>
    <t>Дюсембинова Гульнара Туктагановна</t>
  </si>
  <si>
    <t>01.06.1970</t>
  </si>
  <si>
    <t>супруга Дюсембинова Н.Ш.-  члена Правления АО "Кедентранссервис"</t>
  </si>
  <si>
    <t>Дюсембинов Аліби Нұржанұлы</t>
  </si>
  <si>
    <t>22.09.2003</t>
  </si>
  <si>
    <t>сын Дюсембинова Н.Ш.-  члена Правления АО "Кедентранссервис"</t>
  </si>
  <si>
    <t>Жангозина Рауза Мергалиевна</t>
  </si>
  <si>
    <t>08.04.1943</t>
  </si>
  <si>
    <t>мать супруги Дюсембинова Н.Ш.-  члена Правления АО "Кедентранссервис"</t>
  </si>
  <si>
    <t>Аманжолова Бакытжамал Туктогановна</t>
  </si>
  <si>
    <t>28.07.1965</t>
  </si>
  <si>
    <t>сестра супруги Дюсембинова Н.Ш. -  члена Правления АО "Кедентранссервис"</t>
  </si>
  <si>
    <t>Жангозин Кайрат Туктоганович</t>
  </si>
  <si>
    <t>04.11.1967</t>
  </si>
  <si>
    <t>брат супруги Дюсембинова Н.Ш. -  члена Правления АО "Кедентранссервис"</t>
  </si>
  <si>
    <t>Жангозин Марат Токтаганович</t>
  </si>
  <si>
    <t>01.12.1974</t>
  </si>
  <si>
    <t>брат супруги Дюсембинова Н.Ш.-  члена Правления АО "Кедентранссервис"</t>
  </si>
  <si>
    <t>Цой Максим Тимофеевич</t>
  </si>
  <si>
    <t>член Правления АО "Кедентранссервис", член Совета директоров ООО «Китайско-казахстанская торгово-логистическая компания (Сиань)»</t>
  </si>
  <si>
    <t>Цой Тимофей Анатольевич</t>
  </si>
  <si>
    <t>отец члена Правления АО "Кедентранссервис" Цой М.Т.</t>
  </si>
  <si>
    <t>Карамулдинова Сауле Аукеновна</t>
  </si>
  <si>
    <t>мать  члена Правления АО "Кедентранссервис" Цой М.Т.</t>
  </si>
  <si>
    <t>Цой Маргарита Тимофеевна</t>
  </si>
  <si>
    <t>сестра  члена Правления АО "Кедентранссервис" Цой М.Т.</t>
  </si>
  <si>
    <t>Цой Тимур Тимофеевич</t>
  </si>
  <si>
    <t>брат члена Правления АО "Кедентранссервис" Цой М.Т.</t>
  </si>
  <si>
    <t>Кубенов Куат Манапович</t>
  </si>
  <si>
    <t xml:space="preserve">член Совета директоров ООО «Китайско-казахстанская торгово-логистическая компания (Сиань)", Председатель Наблюдательного совета ТОО "Транспортный холдинг Казахстана" </t>
  </si>
  <si>
    <t>Кубенов Манап Шарапиденович</t>
  </si>
  <si>
    <t>отец члена Совета директоров ООО «Китайско-казахстанская торгово-логистическая компания (Сиань)»  Кубенова К.М.</t>
  </si>
  <si>
    <t>Кубенова Жамал Тулеубаевна</t>
  </si>
  <si>
    <t>мать члена Совета директоров ООО «Китайско-казахстанская торгово-логистическая компания (Сиань)»  Кубенова К.М.</t>
  </si>
  <si>
    <t>Кубенов Гизат Манапович</t>
  </si>
  <si>
    <t>брат члена Совета директоров ООО «Китайско-казахстанская торгово-логистическая компания (Сиань)»  Кубенова К.М.</t>
  </si>
  <si>
    <t>Каирбеков Досжан Умирбекович</t>
  </si>
  <si>
    <t>член Правления АО "Кедентранссервис",  член Наблюдательного совета ТОО «Транспортный холдинг Казахстана»</t>
  </si>
  <si>
    <t>Каирбекова Айман Амиржановна</t>
  </si>
  <si>
    <t>мать члена Правления АО "Кедентранссервис",  члена Наблюдательного совета ТОО «Транспортный холдинг Казахстана» Каирбекова Д.У.</t>
  </si>
  <si>
    <t>Каирбеков Аслан Умирбекович</t>
  </si>
  <si>
    <t>брат члена Правления АО "Кедентранссервис",  члена Наблюдательного совета ТОО «Транспортный холдинг Казахстана» Каирбекова Д.У.</t>
  </si>
  <si>
    <t>Бисекенова Салтанат Махсотовна</t>
  </si>
  <si>
    <t>супруга члена Правления АО "Кедентранссервис",  члена Наблюдательного совета ТОО «Транспортный холдинг Казахстана» Каирбекова Д.У.</t>
  </si>
  <si>
    <t>Бисекенов Махсот</t>
  </si>
  <si>
    <t>отец супруги члена Правления АО "Кедентранссервис",  члена Наблюдательного совета ТОО «Транспортный холдинг Казахстана» Каирбекова Д.У.</t>
  </si>
  <si>
    <t>Бисекенова Марфуга Тюлюповна</t>
  </si>
  <si>
    <t>мать супруги члена Правления АО "Кедентранссервис",  члена Наблюдательного совета ТОО «Транспортный холдинг Казахстана» Каирбекова Д.У.</t>
  </si>
  <si>
    <t>Орынбасар Аскар Орынбасарулы</t>
  </si>
  <si>
    <t>член Наблюдательного совета ТОО «Транспортный холдинг Казахстана»</t>
  </si>
  <si>
    <t>Кудайбергенов Орынбасар</t>
  </si>
  <si>
    <t>отец Орынбасар А.О.- член Наблюдательного совета ТОО «Транспортный холдинг Казахстана»</t>
  </si>
  <si>
    <t>Бопазова Гайнижамал</t>
  </si>
  <si>
    <t>мать Орынбасар А.О.- член Наблюдательного совета ТОО «Транспортный холдинг Казахстана»</t>
  </si>
  <si>
    <t>Кудайбергенов Данияр Орынбасарович</t>
  </si>
  <si>
    <t>брат Орынбасар А.О.- член Наблюдательного совета ТОО «Транспортный холдинг Казахстана»</t>
  </si>
  <si>
    <t>Кудайбергенова Ажар Орынбасаровна</t>
  </si>
  <si>
    <t>сестра Орынбасар А.О.- член Наблюдательного совета ТОО «Транспортный холдинг Казахстана»</t>
  </si>
  <si>
    <t>Кудайбергенова Динара Орынбасаровна</t>
  </si>
  <si>
    <t>Каматаева Макпал Махсатовна</t>
  </si>
  <si>
    <t>супруга Орынбасар А.О.- член Наблюдательного совета ТОО «Транспортный холдинг Казахстана»</t>
  </si>
  <si>
    <t>Каматаева Гульнар Ауелбековна</t>
  </si>
  <si>
    <t>мать супруги Орынбасар А.О.- член Наблюдательного совета ТОО «Транспортный холдинг Казахстана»</t>
  </si>
  <si>
    <t>Каматаев Даурен Махсатүлы</t>
  </si>
  <si>
    <t>брат супруги Орынбасар А.О.- член Наблюдательного совета ТОО «Транспортный холдинг Казахстана»</t>
  </si>
  <si>
    <t>Нұрсұлтанов Дәуір Махсатұлы</t>
  </si>
  <si>
    <t>Нұрсұлтан Жанат Масхатқызы</t>
  </si>
  <si>
    <t>сестра супруги Орынбасар А.О.- член Наблюдательного совета ТОО «Транспортный холдинг Казахстана»</t>
  </si>
  <si>
    <t>Каматаева Дания Махсатовна</t>
  </si>
  <si>
    <t>дочь Орынбасар А.О.- член Наблюдательного совета ТОО «Транспортный холдинг Казахстана»</t>
  </si>
  <si>
    <t>Кулахметов Ерден Авдомажитович</t>
  </si>
  <si>
    <t>Генеральный директор ТОО "Транспортный холдинг Казахстана"</t>
  </si>
  <si>
    <t>Кулахметова Арайлым Мыктыбаевна</t>
  </si>
  <si>
    <t>супруга Кулахметова Е.А.-Генерального директора ТОО "Транспортный холдинг Казахстана"</t>
  </si>
  <si>
    <t>Кулахметов Авдомажит Аутешович</t>
  </si>
  <si>
    <t>отец Кулахметова Е.А.-Генерального директора ТОО "Транспортный холдинг Казахстана"</t>
  </si>
  <si>
    <t>Кулахметова Манат Кабуловна</t>
  </si>
  <si>
    <t>мать Кулахметова Е.А.- Генерального директора ТОО "Транспортный холдинг Казахстана"</t>
  </si>
  <si>
    <t>Кулахметов Шейхислам Авдомажитович</t>
  </si>
  <si>
    <t>брат Кулахметова Е.А.- Генерального директора ТОО "Транспортный холдинг Казахстана"</t>
  </si>
  <si>
    <t>Кулахметова Малика Авдомажитовна</t>
  </si>
  <si>
    <t>сестра Кулахметова Е.А.- Генерального директора ТОО "Транспортный холдинг Казахстана"</t>
  </si>
  <si>
    <t>Шалхаров Мыктыбай</t>
  </si>
  <si>
    <t>отец супруги Кулахметова Е.А.- Генерального директора ТОО "Транспортный холдинг Казахстана"</t>
  </si>
  <si>
    <t>Шалхарова Балжан</t>
  </si>
  <si>
    <t>мать супруги Кулахметова Е.А.- Генерального директора ТОО "Транспортный холдинг Казахстана"</t>
  </si>
  <si>
    <t>Шалхарова Ардак Мыктыбаевна</t>
  </si>
  <si>
    <t>сестра супруги Кулахметова Е.А.-Генерального директора ТОО "Транспортный холдинг Казахстана"</t>
  </si>
  <si>
    <t>Сейтжанов Мұхамеджан Бауржанұлы</t>
  </si>
  <si>
    <t>Генеральный директор ООО "Китайско-казахстанская торгово-логистическая компания" (Сиань)</t>
  </si>
  <si>
    <t>Сейтжанова Динара Бекмуратовна</t>
  </si>
  <si>
    <t>мать Генерального директора ООО "Китайско-казахстанская торгово-логистическая компания" Сейтжанова М.Б.</t>
  </si>
  <si>
    <t>Сейтжанов Дайынжан Бауржанулы</t>
  </si>
  <si>
    <t>брат Генерального директора ООО "Китайско-казахстанская торгово-логистическая компания" Сейтжанова М.Б.</t>
  </si>
  <si>
    <t>Конакбаев Дин-Мухамед Дулатович</t>
  </si>
  <si>
    <t>Генеральный директор Частной компании Kazakh-Chinese trade and logistics company (Almaty) Ltd.</t>
  </si>
  <si>
    <t/>
  </si>
  <si>
    <t>Павлов Сергей Алексеевич</t>
  </si>
  <si>
    <t>член Совета директоров АО "Объединенная транспортно-логистическая компания - Евразийский железнодорожный альянс"</t>
  </si>
  <si>
    <t>Юковский Владимир Владимирович</t>
  </si>
  <si>
    <t>28.01.1980</t>
  </si>
  <si>
    <t>Хорошевич Александр Анатольевич</t>
  </si>
  <si>
    <t>Председатель Совета директоров АО "Объединенная транспортно-логистическая компания - Евразийский железнодорожный альянс" с 24.11.2025 г.</t>
  </si>
  <si>
    <t>Баккал Валерий Михайлович</t>
  </si>
  <si>
    <t>Мещяреков Илья Николаевич</t>
  </si>
  <si>
    <t>Гром Алексей Николаевич</t>
  </si>
  <si>
    <t>10.09.1971</t>
  </si>
  <si>
    <t>Председатель Правления АО "Объединенная транспортно-логистическая компания - Евразийский железнодорожный альянс" (Првления)</t>
  </si>
  <si>
    <t>Згурский Сергей Викторович</t>
  </si>
  <si>
    <t>02.01.1965</t>
  </si>
  <si>
    <t>член Правления АО "Объединенная транспортно-логистическая компания - Евразийский железнодорожный альянс"</t>
  </si>
  <si>
    <t>Цель Вадим Всеволодович</t>
  </si>
  <si>
    <t>28.04.1971</t>
  </si>
  <si>
    <t>Андриянов Евгений Александрович</t>
  </si>
  <si>
    <t>17.10.1972</t>
  </si>
  <si>
    <t>Григоренко Сергей Викторович</t>
  </si>
  <si>
    <t>09.01.1969</t>
  </si>
  <si>
    <t>Рахметуллин Даулен Канатулы</t>
  </si>
  <si>
    <t>02.06.2021</t>
  </si>
  <si>
    <t>Арқалық Данияр Расулұлы</t>
  </si>
  <si>
    <t>Член Совета директоров АО "Национальная компания " Актауский  морской торговый порт",  Управляющий директор Компании с ограниченной ответственностью "Kazakhstan Temir Zholy Finance B.V."</t>
  </si>
  <si>
    <t>Сергибаев Расул Аркалыкович</t>
  </si>
  <si>
    <t>Отец Арқалық Д.Р. - члена Совета директоров АО "Национальная компания " Актауский  морской торговый порт"</t>
  </si>
  <si>
    <t>Сергибаева Дана Расуловна</t>
  </si>
  <si>
    <t>Сестра Арқалық Д.Р. - члена Совета директоров АО "Национальная компания " Актауский  морской торговый порт"</t>
  </si>
  <si>
    <t>Уданова Айман Утегеновна</t>
  </si>
  <si>
    <t>Супруга Арқалық Д.Р. -Совета директоров АО "Национальная компания " Актауский  морской торговый порт"</t>
  </si>
  <si>
    <t>Уданов Утеген Жардемович</t>
  </si>
  <si>
    <t>Отец супруги Арқалық Д.Р. - Члена Совета директоров АО "Национальная компания " Актауский  морской торговый порт"</t>
  </si>
  <si>
    <t>Уданова Найла Муратовна</t>
  </si>
  <si>
    <t>Мать супруги Арқалық Д.Р. - Члена Совета директоров АО "Национальная компания " Актауский  морской торговый порт"</t>
  </si>
  <si>
    <t>Уданов Тимур Утегенович</t>
  </si>
  <si>
    <t>Брат супруги Арқалық Д.Р. - Члена Совета директоров АО "Национальная компания " Актауский  морской торговый порт"</t>
  </si>
  <si>
    <t>Уданова Дина Утегеновна</t>
  </si>
  <si>
    <t>Сестра супруги Арқалық Д.Р. - Члена Совета директоров АО "Национальная компания " Актауский  морской торговый порт"</t>
  </si>
  <si>
    <t>Аманова Гаухар Утегеновна</t>
  </si>
  <si>
    <t>Турикпенбаев Абай Ногаевич</t>
  </si>
  <si>
    <t>04.06.1964</t>
  </si>
  <si>
    <t>Председатель Правления (Президент) АО "НК "АМТП"</t>
  </si>
  <si>
    <t>Турикпенбаев Нурлан Ногаевич</t>
  </si>
  <si>
    <t>Брат Турикпенбаева А.Н. - Председателя Правления (Президента) АО "НК "АМТП", члена СД АО "НК "АМТП"</t>
  </si>
  <si>
    <t>Турикпенбаев Сакен Ногаевич</t>
  </si>
  <si>
    <t>Хасенова Баян Абаевна</t>
  </si>
  <si>
    <t>Дочь Турикпенбаева А.Н. - Председателя Правления (Президента) АО "НК "АМТП", члена СД АО "НК "АМТП"</t>
  </si>
  <si>
    <t>Ногаев Ануар Абаевич</t>
  </si>
  <si>
    <t>Сын Турикпенбаева А.Н. - Председателя Правления (Президента) АО "НК "АМТП", члена СД АО "НК "АМТП"</t>
  </si>
  <si>
    <t>Ногаев Данияр Абаевич</t>
  </si>
  <si>
    <t>Турикпенбаева Казима Куандыковна</t>
  </si>
  <si>
    <t>Супруга Турикпенбаева А.Н. - Председателя Правления (Президента) АО "НК "АМТП", члена СД АО "НК "АМТП"</t>
  </si>
  <si>
    <t>Мапова Базархан</t>
  </si>
  <si>
    <t>Мать супруги Турикпенбаева А.Н. - Председателя Правления (Президента) АО "НК "АМТП", члена СД АО "НК "АМТП"</t>
  </si>
  <si>
    <t>Куандыкова Халима Куандыковна</t>
  </si>
  <si>
    <t>Сестра супруги Турикпенбаева А.Н. - Председателя Правления (Президента) АО "НК "АМТП", члена СД АО "НК "АМТП"</t>
  </si>
  <si>
    <t>Кирикбаева Камила Куандыковна</t>
  </si>
  <si>
    <t>Атамбаев Амир Султанович</t>
  </si>
  <si>
    <t>Член Правления АО "Национальная компания " Актауский  морской торговый порт", член НС ТОО "АМКХ" (с 24.12.2025 г.)</t>
  </si>
  <si>
    <t>Атамбаев Азат Султанович</t>
  </si>
  <si>
    <t>Брат Атамбаева А.С. - члена Правления АО "Национальная компания " Актауский  морской торговый порт"</t>
  </si>
  <si>
    <t>Атамбаев Айдар Әмірұлы</t>
  </si>
  <si>
    <t>Сын Атамбаева А.С. - члена Правления АО "Национальная компания " Актауский  морской торговый порт"</t>
  </si>
  <si>
    <t>Куанышбекова Айслу Конысбаевна</t>
  </si>
  <si>
    <t>Супруга Атамбаева А.С. - члена Правления АО "Национальная компания " Актауский  морской торговый порт"</t>
  </si>
  <si>
    <t>Куанышбекова Улджан</t>
  </si>
  <si>
    <t>Мать супруги Атамбаева А.С. - члена Правления АО "Национальная компания " Актауский  морской торговый порт"</t>
  </si>
  <si>
    <t>Молдашева Ботагоз Мураткызы</t>
  </si>
  <si>
    <t>Член Правления АО "Национальная компания " Актауский  морской торговый порт"</t>
  </si>
  <si>
    <t xml:space="preserve">Молдашев Тимур Васильевич </t>
  </si>
  <si>
    <t>сын Молдашевой Б.М. - члена Правления АО "Национальная компания " Актауский  морской торговый порт"</t>
  </si>
  <si>
    <t xml:space="preserve">Гончаров Иван Вячеславович </t>
  </si>
  <si>
    <t xml:space="preserve">Гончарова Надежда Ивановна </t>
  </si>
  <si>
    <t>Мать Гончарова И.В. - Члена Правления АО "НК" АММТП"</t>
  </si>
  <si>
    <t xml:space="preserve">Ергизова Анна Вячеславовна </t>
  </si>
  <si>
    <t>Сестра Гончарова И.В. - Члена Правления АО "НК" АММТП"</t>
  </si>
  <si>
    <t>Кутпанбаев Даурен Бакитжанулы</t>
  </si>
  <si>
    <t>И.о. Председателя Правления АО "НК "АММТП"</t>
  </si>
  <si>
    <t xml:space="preserve">Мурзагалиева Мадина Павловна </t>
  </si>
  <si>
    <t>Супруга Кутпанбаева Д.Б. -И.о. Председателя Правления АО "НК "АММТП"</t>
  </si>
  <si>
    <t xml:space="preserve">Дауренова Дана Дауреновна </t>
  </si>
  <si>
    <t>Дочь Кутпанбаева Д.Б. - И.о. Председателя Правления АО "НК "АММТП"</t>
  </si>
  <si>
    <t xml:space="preserve">Даурен Арман </t>
  </si>
  <si>
    <t>Сын Кутпанбаева Д.Б. - И.о. Председателя Правления АО "НК "АММТП"</t>
  </si>
  <si>
    <t xml:space="preserve">Кутпанбаева Жумагыс </t>
  </si>
  <si>
    <t>Мать Кутпанбаева Д.Б. - И.о. Председателя Правления АО "НК "АММТП"</t>
  </si>
  <si>
    <t xml:space="preserve">Кутпанбаева Нургуль Бакитжанкызы </t>
  </si>
  <si>
    <t>Сестра Кутпанбаева Д.Б. - И.о. Председателя Правления АО "НК "АММТП"</t>
  </si>
  <si>
    <t xml:space="preserve">Мурзагалиев Павел Сайпуллович </t>
  </si>
  <si>
    <t>Отец супруги Кутпанбаева Д.Б. - И.о. Председателя Правления АО "НК "АММТП"</t>
  </si>
  <si>
    <t xml:space="preserve">Уильямс Айна </t>
  </si>
  <si>
    <t>Сестра супруги Кутпанбаева Д.Б. - И.о. Председателя Правления АО "НК "АММТП"</t>
  </si>
  <si>
    <t>Гювенч Гокхан</t>
  </si>
  <si>
    <t>Генеральный директор ТОО "Актауский Морской Северный Терминал"</t>
  </si>
  <si>
    <t xml:space="preserve">Гювенч Неджет </t>
  </si>
  <si>
    <t>Отец Гювенч Г. - Генерального директора ТОО "Актауский Морской Северный Терминал"</t>
  </si>
  <si>
    <t xml:space="preserve">Гювенч Айсель </t>
  </si>
  <si>
    <t>Мать Гювенч Г. - Генерального директора ТОО "Актауский Морской Северный Терминал"</t>
  </si>
  <si>
    <t>Гювенч Тугба</t>
  </si>
  <si>
    <t>Сестра Гювенч Г. - Генерального директора ТОО "Актауский Морской Северный Терминал"</t>
  </si>
  <si>
    <t>Fatih Tamince</t>
  </si>
  <si>
    <t>Председатель Наблюдательного совета ТОО "Актауский Морской Северный Терминал"</t>
  </si>
  <si>
    <t>Hazal Yusra Tamince</t>
  </si>
  <si>
    <t>Супруга Fatih Tamince - Председателя Наблюдательного совета ТОО "Актауский Морской Северный Терминал"</t>
  </si>
  <si>
    <t>Omer Faruk Direk</t>
  </si>
  <si>
    <t>Член Наблюдательного совета ТОО "Актауский Морской Северный Терминал"</t>
  </si>
  <si>
    <t>Елеулов Ербол Ибрагимович</t>
  </si>
  <si>
    <t>Елеулов Ибрагим Жаксылыкович</t>
  </si>
  <si>
    <t>Отец Елеулова Е.И. - Члена Наблюдательного совета ТОО "Актауский Морской Северный Терминал"</t>
  </si>
  <si>
    <t xml:space="preserve">Елеулова Минзифа Абдрахмановна </t>
  </si>
  <si>
    <t>Мать Елеулова Е.И. - Члена Наблюдательного совета ТОО "Актауский Морской Северный Терминал"</t>
  </si>
  <si>
    <t>Салбакирова Динара Насипбековна</t>
  </si>
  <si>
    <t>Супруга Елеулова Е.И. - Члена Наблюдательного совета ТОО "Актауский Морской Северный Терминал"</t>
  </si>
  <si>
    <t>Чан Цзяньбин</t>
  </si>
  <si>
    <t>Генеральный директор ТОО "Актауский международный контейнерный хаб"</t>
  </si>
  <si>
    <t>Чан Фалун</t>
  </si>
  <si>
    <t>Отец Чан Цзяньбина - Генерального директора ТОО "Актауский международный контейнерный хаб"</t>
  </si>
  <si>
    <t>Чан Суцинь</t>
  </si>
  <si>
    <t>Сестра Чан Цзяньбина - Генерального директора ТОО "Актауский международный контейнерный хаб"</t>
  </si>
  <si>
    <t>Чан Цзяньцзюнь</t>
  </si>
  <si>
    <t>Брат Чан Цзяньбина - Генерального директора ТОО "Актауский международный контейнерный хаб"</t>
  </si>
  <si>
    <t>Чан Сюэбин</t>
  </si>
  <si>
    <t>Чан Сяся</t>
  </si>
  <si>
    <t>Вэй Синьвэнь</t>
  </si>
  <si>
    <t>Супруга Чан Цзяньбина - Генерального директора ТОО "Актауский международный контейнерный хаб"</t>
  </si>
  <si>
    <t>Чан Сюаньнин</t>
  </si>
  <si>
    <t>Дочь Чан Цзяньбина - Генерального директора ТОО "Актауский международный контейнерный хаб"</t>
  </si>
  <si>
    <t>Лю Вэньхуа</t>
  </si>
  <si>
    <t>Мать супруги Чан Цзяньбина - Генерального директора ТОО "Актауский международный контейнерный хаб"</t>
  </si>
  <si>
    <t>Вэй Минь</t>
  </si>
  <si>
    <t>Сестра супруги Чан Цзяньбина - Генерального директора ТОО "Актауский международный контейнерный хаб"</t>
  </si>
  <si>
    <t>Цзян Вэй</t>
  </si>
  <si>
    <t>Член Наблюдательного совета ТОО "Актауский международный контейнерный хаб"</t>
  </si>
  <si>
    <t>Цзян Ибин</t>
  </si>
  <si>
    <t>Отец Цзян Вэя - Члена Наблюдательного совета ТОО "Актауский международный контейнерный хаб"</t>
  </si>
  <si>
    <t>Мэн Сюфан</t>
  </si>
  <si>
    <t>Мать Цзян Вэя - Члена Наблюдательного совета ТОО "Актауский международный контейнерный хаб"</t>
  </si>
  <si>
    <t>Чжао Хайлин</t>
  </si>
  <si>
    <t>Сестра Цзян Вэя - Члена Наблюдательного совета ТОО "Актауский международный контейнерный хаб"</t>
  </si>
  <si>
    <t>Чжу Чжанъин</t>
  </si>
  <si>
    <t>Супруга Цзян Вэя - Члена Наблюдательного совета ТОО "Актауский международный контейнерный хаб"</t>
  </si>
  <si>
    <t>Цзян Юйсюань</t>
  </si>
  <si>
    <t>Дочь Цзян Вэя - Члена Наблюдательного совета ТОО "Актауский международный контейнерный хаб"</t>
  </si>
  <si>
    <t>Цзоу Липин</t>
  </si>
  <si>
    <t>Цзоу Тайчэн</t>
  </si>
  <si>
    <t>Отец Цзоу Липин - Члена Наблюдательного совета ТОО "Актауский международный контейнерный хаб"</t>
  </si>
  <si>
    <t>Су Чэнлань</t>
  </si>
  <si>
    <t>Мать Цзоу Липин - Члена Наблюдательного совета ТОО "Актауский международный контейнерный хаб"</t>
  </si>
  <si>
    <t>Ван Сянцзянь</t>
  </si>
  <si>
    <t>Супруг Цзоу Липин - Члена Наблюдательного совета ТОО "Актауский международный контейнерный хаб"</t>
  </si>
  <si>
    <t>Ван Сюаньбо</t>
  </si>
  <si>
    <t>Сын Цзоу Липин - Члена Наблюдательного совета ТОО "Актауский международный контейнерный хаб"</t>
  </si>
  <si>
    <t>Ван Цзичжу</t>
  </si>
  <si>
    <t>Отец супруга Цзоу Липин - Члена Наблюдательного совета ТОО "Актауский международный контейнерный хаб"</t>
  </si>
  <si>
    <t>Шан Циндуо</t>
  </si>
  <si>
    <t>Мать супруга Цзоу Липин - Члена Наблюдательного совета ТОО "Актауский международный контейнерный хаб"</t>
  </si>
  <si>
    <t>Юй Ган</t>
  </si>
  <si>
    <t>Юй Чуньгуй</t>
  </si>
  <si>
    <t>Отец Юй Гана - Члена Наблюдательного совета ТОО "Актауский международный контейнерный хаб"</t>
  </si>
  <si>
    <t>Гу Хунцинь</t>
  </si>
  <si>
    <t>Мать Юй Гана - Члена Наблюдательного совета ТОО "Актауский международный контейнерный хаб"</t>
  </si>
  <si>
    <t>Шэнь Ин</t>
  </si>
  <si>
    <t>Супруга Юй Гана - Члена Наблюдательного совета ТОО "Актауский международный контейнерный хаб"</t>
  </si>
  <si>
    <t>Вэй Цзялуан</t>
  </si>
  <si>
    <t>Мать супруги Юй Гана - Члена Наблюдательного совета ТОО "Актауский международный контейнерный хаб"</t>
  </si>
  <si>
    <t>Шэнь Ке</t>
  </si>
  <si>
    <t>Брат супруги Юй Гана - Члена Наблюдательного совета ТОО "Актауский международный контейнерный хаб"</t>
  </si>
  <si>
    <t>Бижанов Айбек Ермекбаевич</t>
  </si>
  <si>
    <t>Председатель Правления/Генеральный директор частной компании Middle Corridor Multimodal Ltd</t>
  </si>
  <si>
    <t>Бижанова Бактылы Урынбасаровна</t>
  </si>
  <si>
    <t xml:space="preserve">мать Бижанова А.Е. -Председателя Правления/Генеральный директор частной компании Middle Corridor Multimodal Ltd </t>
  </si>
  <si>
    <t>Даулетова Айнур Ермекбаевна</t>
  </si>
  <si>
    <t xml:space="preserve">сестра Бижанова А.Е. -Председателя Правления/Генеральный директор частной компании Middle Corridor Multimodal Ltd </t>
  </si>
  <si>
    <t>Муханбетова Гульнур Ермекбаевна</t>
  </si>
  <si>
    <t>Бижанова Айтолкын</t>
  </si>
  <si>
    <t xml:space="preserve">супруга Бижанова А.Е. -Председателя Правления/Генеральный директор частной компании Middle Corridor Multimodal Ltd </t>
  </si>
  <si>
    <t>Тлепбаев Алтай Тлегенович</t>
  </si>
  <si>
    <t xml:space="preserve">отец супруги Бижанова А.Е. -Председателя Правления/Генеральный директор частной компании Middle Corridor Multimodal Ltd </t>
  </si>
  <si>
    <t>Байсеркешова Айнагул Амангереевна</t>
  </si>
  <si>
    <t xml:space="preserve">мать супруги Бижанова А.Е. -Председателя Правления/Генеральный директор частной компании Middle Corridor Multimodal Ltd </t>
  </si>
  <si>
    <t>Тілегенова Сәулет Алтайқызы</t>
  </si>
  <si>
    <t xml:space="preserve">сестра супруги Бижанова А.Е. -Председателя Правления/Генеральный директор частной компании Middle Corridor Multimodal Ltd </t>
  </si>
  <si>
    <t>Тілегенов Абай Алтайұлы</t>
  </si>
  <si>
    <t xml:space="preserve">брат супруги Бижанова А.Е. -Председателя Правления/Генеральный директор частной компании Middle Corridor Multimodal Ltd </t>
  </si>
  <si>
    <t>Тілегенов Айбек Алтайұлы</t>
  </si>
  <si>
    <t>Ербатыр Жазық Ербатырқызы</t>
  </si>
  <si>
    <t xml:space="preserve">бабушка супруги Бижанова А.Е. -Председателя Правления/Генеральный директор частной компании Middle Corridor Multimodal Ltd </t>
  </si>
  <si>
    <t>081140000436</t>
  </si>
  <si>
    <t>13.10.2008</t>
  </si>
  <si>
    <t>АО "Фонд национального благосостояния "Самрук-Қазына"</t>
  </si>
  <si>
    <t>03.11.2008</t>
  </si>
  <si>
    <t>32244-1901-АО</t>
  </si>
  <si>
    <t>Есильский р. а.</t>
  </si>
  <si>
    <t>ул.Сыганак, строение 17/10</t>
  </si>
  <si>
    <t>Единственный акционер АО "НК "ҚТЖ"</t>
  </si>
  <si>
    <t>011240002017</t>
  </si>
  <si>
    <t>11.06.2002</t>
  </si>
  <si>
    <t>ТОО "Военизированная железнодорожная охрана"</t>
  </si>
  <si>
    <t>22.07.2004</t>
  </si>
  <si>
    <t>17976-1901-АО</t>
  </si>
  <si>
    <t>Сарыаркинская р.а.</t>
  </si>
  <si>
    <t>ул. Аспара, 4/1</t>
  </si>
  <si>
    <t>100 % доли принадлежат АО "НК "ҚТЖ"</t>
  </si>
  <si>
    <t>031040000572</t>
  </si>
  <si>
    <t>24.12.2003</t>
  </si>
  <si>
    <t>Акционерное общество "Қазтеміртранс"</t>
  </si>
  <si>
    <t>24.01.2007</t>
  </si>
  <si>
    <t>14750-1901-АО</t>
  </si>
  <si>
    <t>ул.Кунаева,10</t>
  </si>
  <si>
    <t>07.09.2005</t>
  </si>
  <si>
    <t>Компания с ограниченной ответственностью "Kazakhstan Temir Zholy Finance B.V."</t>
  </si>
  <si>
    <t>13.09.2001</t>
  </si>
  <si>
    <t>Зарубеж</t>
  </si>
  <si>
    <t>Amsterdam,Postbus 990, 1000 AZ Amsterdam, Prince Bernhardplaine 200,</t>
  </si>
  <si>
    <t>100 % доли принадлежат АО "Казтеміртранс"</t>
  </si>
  <si>
    <t>081240000320</t>
  </si>
  <si>
    <t>01.12.2008</t>
  </si>
  <si>
    <t>ТОО "Казахстанская вагоностроительная компания"</t>
  </si>
  <si>
    <t>32493-1901-ТОО</t>
  </si>
  <si>
    <t>Экибастуз г.а.</t>
  </si>
  <si>
    <t>ул.Астана,4</t>
  </si>
  <si>
    <t>78.47 % доли принадлежат АО "Казтеміртранс", 78,47% передано в ДДУ второму участнику ТОО "CMP-Group"</t>
  </si>
  <si>
    <t>100940003700</t>
  </si>
  <si>
    <t>07.09.2010</t>
  </si>
  <si>
    <t>ТОО "Вагоностроительный завод "Тулпар"</t>
  </si>
  <si>
    <t>Алматинская р.а.</t>
  </si>
  <si>
    <t>ул.Аль-Фараби, 107</t>
  </si>
  <si>
    <t>ул.Достык,18 БЦ "Москва"</t>
  </si>
  <si>
    <t>050140004996</t>
  </si>
  <si>
    <t>ТОО "Транспортный холдинг Казахстан"</t>
  </si>
  <si>
    <t>28.07.2005</t>
  </si>
  <si>
    <t>32404-1901-ТОО</t>
  </si>
  <si>
    <t>Дочерняя организация АО "Кедентранссервис" (100%)</t>
  </si>
  <si>
    <t>ООО "Китайско-казахстанская торгово-логистическая компания"</t>
  </si>
  <si>
    <t>91610139MACJ6DN6XT</t>
  </si>
  <si>
    <t>Китай</t>
  </si>
  <si>
    <t>3369, Ганьянь роуд, Международная портовая зона, город Сиань, провинция Шэньси, офис 837, 8 этаж</t>
  </si>
  <si>
    <t>Дочерняя организация АО "Кедентранссервис" (49%)</t>
  </si>
  <si>
    <t>250140900229</t>
  </si>
  <si>
    <t>08.01.2025</t>
  </si>
  <si>
    <t>Частная компания Kazakh-Chinese trade and logistics company (Almaty) Ltd.</t>
  </si>
  <si>
    <t>Дочерняя организация АО "Кедентранссервис" (49,9%)</t>
  </si>
  <si>
    <t>031040001799</t>
  </si>
  <si>
    <t>15.06.2016</t>
  </si>
  <si>
    <t>ТОО "КТЖ - Грузовые перевозки"</t>
  </si>
  <si>
    <t>14689-1901-АО</t>
  </si>
  <si>
    <t>Кунаева, 10</t>
  </si>
  <si>
    <t>210840034978</t>
  </si>
  <si>
    <t>ТОО " КТЖ-Пассажирские локомотивы"</t>
  </si>
  <si>
    <t>ул. Д.Кунаева 10</t>
  </si>
  <si>
    <t>020540000922</t>
  </si>
  <si>
    <t>23.02.2005</t>
  </si>
  <si>
    <t>АО "Пассажирские перевозки"</t>
  </si>
  <si>
    <t>21.05.2002</t>
  </si>
  <si>
    <t>11894-1901-АО</t>
  </si>
  <si>
    <t>ул.Кунаева,6</t>
  </si>
  <si>
    <t>040240005450</t>
  </si>
  <si>
    <t>17.02.2004</t>
  </si>
  <si>
    <t>АО "Вагонсервис"</t>
  </si>
  <si>
    <t>15605-1901-АО</t>
  </si>
  <si>
    <t>пр.Кабанбай батыра, 19</t>
  </si>
  <si>
    <t>100 % доли принадлежат  АО "Пассажирские перевозки"</t>
  </si>
  <si>
    <t>040140000476</t>
  </si>
  <si>
    <t>01.07.2004</t>
  </si>
  <si>
    <t>АО "Теміржолсу"</t>
  </si>
  <si>
    <t>27.01.2004</t>
  </si>
  <si>
    <t>15399-1901-АО</t>
  </si>
  <si>
    <t>040340004951</t>
  </si>
  <si>
    <t>26.03.2004</t>
  </si>
  <si>
    <t>ТОО "Темiржолсу-Актобе"</t>
  </si>
  <si>
    <t>10408-1904-ТОО</t>
  </si>
  <si>
    <t>г.Актобе, ул.8 марта, 7.</t>
  </si>
  <si>
    <t>100 % доли принадлежат  АО "Теміржолсу"</t>
  </si>
  <si>
    <t>040340008111</t>
  </si>
  <si>
    <t>16.03.2004</t>
  </si>
  <si>
    <t>ТОО "Темiржолсу-Манғыстау"</t>
  </si>
  <si>
    <t>6092-1943-ТОО</t>
  </si>
  <si>
    <t>Мангистауский район</t>
  </si>
  <si>
    <t>ст.Мангистау, здание ВОЧД</t>
  </si>
  <si>
    <t>ст.Мангистау</t>
  </si>
  <si>
    <t>040340002737</t>
  </si>
  <si>
    <t>25.03.2004</t>
  </si>
  <si>
    <t>ТОО "Темiржолсу-Кзыл-Орда"</t>
  </si>
  <si>
    <t>5818-1933-ТОО</t>
  </si>
  <si>
    <t>Кызылорда г.а.</t>
  </si>
  <si>
    <t>г.Кызылорда, пер. Толстого, д.1.</t>
  </si>
  <si>
    <t>040440006317</t>
  </si>
  <si>
    <t>17.03.2004</t>
  </si>
  <si>
    <t>ТОО "Темiржолсу-Кокшетау"</t>
  </si>
  <si>
    <t>6441-1902-ТОО</t>
  </si>
  <si>
    <t>г. Кокшетау, ул. Шалкар, 1-А.</t>
  </si>
  <si>
    <t>040340001602</t>
  </si>
  <si>
    <t>ТОО "Темiржолсу-Караганды"</t>
  </si>
  <si>
    <t>16141-1930-ТОО</t>
  </si>
  <si>
    <t>Караганды г.а.</t>
  </si>
  <si>
    <t>ул. Карпатская, 19 в</t>
  </si>
  <si>
    <t>ул Карпатская, 19 в</t>
  </si>
  <si>
    <t>040340002053</t>
  </si>
  <si>
    <t>15.03.2004</t>
  </si>
  <si>
    <t>ТОО "Темiржолсу-Павлодар"</t>
  </si>
  <si>
    <t>1202-1945-ТОО</t>
  </si>
  <si>
    <t>Павлодар г.а.</t>
  </si>
  <si>
    <t>г. Павлодар, Центральный промрайон.</t>
  </si>
  <si>
    <t>040340004892</t>
  </si>
  <si>
    <t>ТОО "Темiржолсу-Алматы"</t>
  </si>
  <si>
    <t>61873-1910-ТОО</t>
  </si>
  <si>
    <t>ул. Щацкого,11</t>
  </si>
  <si>
    <t>040340002142</t>
  </si>
  <si>
    <t>12.03.2004</t>
  </si>
  <si>
    <t>ТОО "Темiржолсу-Арыс"</t>
  </si>
  <si>
    <t>21769-1958-ТОО</t>
  </si>
  <si>
    <t>Арысский район</t>
  </si>
  <si>
    <t>г. Арысь, ул. Вокзал Маны, здание 4А</t>
  </si>
  <si>
    <t>040340002310</t>
  </si>
  <si>
    <t>30.03.2004</t>
  </si>
  <si>
    <t>ТОО "Темiржолсу-Костанай"</t>
  </si>
  <si>
    <t>11865-1937-ТОО</t>
  </si>
  <si>
    <t>Костанай г.а.</t>
  </si>
  <si>
    <t>пр-кт Аль-Фараби, 158/5.</t>
  </si>
  <si>
    <t>040340004961</t>
  </si>
  <si>
    <t>18.03.2004</t>
  </si>
  <si>
    <t>ТОО "Темiржолсу-Аягоз"</t>
  </si>
  <si>
    <t>16571-1971-ТОО</t>
  </si>
  <si>
    <t>Восточно-Казахстанская область</t>
  </si>
  <si>
    <t>г. Аягоз ул. Макеева, 2 б</t>
  </si>
  <si>
    <t>020540016156</t>
  </si>
  <si>
    <t>15.07.2013</t>
  </si>
  <si>
    <t>АО «KTZ Express»</t>
  </si>
  <si>
    <t>11922-1901-АО</t>
  </si>
  <si>
    <t>ул. Кунаева, 10.</t>
  </si>
  <si>
    <t>Актау г.а.</t>
  </si>
  <si>
    <t>140540005859</t>
  </si>
  <si>
    <t>12.05.2014</t>
  </si>
  <si>
    <t>ТОО "КТZ Express Shipping"</t>
  </si>
  <si>
    <t>100 % доли принадлежат АО "KTZ Express"</t>
  </si>
  <si>
    <t>10.06.2014</t>
  </si>
  <si>
    <t>ООО "Xinjiang KTZ International Logistic CO. LTD"</t>
  </si>
  <si>
    <t>Xinjiang, Urumdi, Bei Jing South Road, 623 Oasis Industrial building, Office 2101</t>
  </si>
  <si>
    <t>17.06.2014</t>
  </si>
  <si>
    <t>ООО "KTZ Express Hong Kong Limited"</t>
  </si>
  <si>
    <t>63471543-000-06-14-4</t>
  </si>
  <si>
    <t>RM 903 9|F FREE TRADE CTR 49 TSUN YIP ST KWUN TONG KLN HONG KONG 63471543-000-06-14-4, HONG KONG</t>
  </si>
  <si>
    <t>091240002408</t>
  </si>
  <si>
    <t>12.02.2015</t>
  </si>
  <si>
    <t>ТОО "KTZE-Khorgos Gateway"</t>
  </si>
  <si>
    <t>Пенжимский сельский округ, село Пенжім, здание 1330</t>
  </si>
  <si>
    <t>51 % доли принадлежат АО "KTZ Express"</t>
  </si>
  <si>
    <t>180740012747</t>
  </si>
  <si>
    <t>11.06.2021</t>
  </si>
  <si>
    <t>ТОО "KIF Warehouses" (КИФ Веэрхаусис)</t>
  </si>
  <si>
    <t>12.07.2018</t>
  </si>
  <si>
    <t>Алматинская область</t>
  </si>
  <si>
    <t>Пенжимский сельский округ, село Пенжім, учетный квартал 85, здание 1337</t>
  </si>
  <si>
    <t>50 % доли принадлежат АО "KTZ Express"</t>
  </si>
  <si>
    <t>251040029724</t>
  </si>
  <si>
    <t>АО «KTZ Air Cargo»</t>
  </si>
  <si>
    <t>ул.Кунаева 10</t>
  </si>
  <si>
    <t>АО "KTZ Express", единственный акционер, 100%</t>
  </si>
  <si>
    <t>991140001226</t>
  </si>
  <si>
    <t>12.07.2002</t>
  </si>
  <si>
    <t>АО "Транстелеком"</t>
  </si>
  <si>
    <t>17.04.2012</t>
  </si>
  <si>
    <t>42964-1910-АО</t>
  </si>
  <si>
    <t>25 % (плюс 1 акция) доли принадлежат АО "НК "ҚТЖ"</t>
  </si>
  <si>
    <t>140840004564</t>
  </si>
  <si>
    <t>06.08.2021</t>
  </si>
  <si>
    <t>ТОО "Unit Telecom"</t>
  </si>
  <si>
    <t>06.08.2014</t>
  </si>
  <si>
    <t>2020-07-24</t>
  </si>
  <si>
    <t>Алматы г.а.</t>
  </si>
  <si>
    <t>Медеуская р.а.</t>
  </si>
  <si>
    <t>Проспект Достык, дом 535, почтовый индекс 050020</t>
  </si>
  <si>
    <t>Крупный акционер АО "Транстелеком" (75 %-1 акция)</t>
  </si>
  <si>
    <t>050340010343</t>
  </si>
  <si>
    <t>07.04.2009</t>
  </si>
  <si>
    <t>АО "Dosjan temir joly"</t>
  </si>
  <si>
    <t>10.03.2005</t>
  </si>
  <si>
    <t>3158-1917-01-АО</t>
  </si>
  <si>
    <t>ул.Мангилик ел,35 а</t>
  </si>
  <si>
    <t>46,016 % доли принадлежат АО "НК "ҚТЖ"</t>
  </si>
  <si>
    <t>030640004900</t>
  </si>
  <si>
    <t>29.05.2013</t>
  </si>
  <si>
    <t>АО "Инвестиционный фонд Казахстана"</t>
  </si>
  <si>
    <t>56067-1901-АО</t>
  </si>
  <si>
    <t>ул.Зенкова, 80/4</t>
  </si>
  <si>
    <t>крупный акционер АО "Dosjan temir joly"</t>
  </si>
  <si>
    <t>120740012588</t>
  </si>
  <si>
    <t>05.08.2016</t>
  </si>
  <si>
    <t>ТОО "Порт Курык"</t>
  </si>
  <si>
    <t>43720-1901-ТОО</t>
  </si>
  <si>
    <t>Каракиянский район</t>
  </si>
  <si>
    <t>село Курык, территория Сарша, участок 636</t>
  </si>
  <si>
    <t>13 мкр.,32 В здание</t>
  </si>
  <si>
    <t>02.04.2018</t>
  </si>
  <si>
    <t>АО "Объединенная транспортно-логистическая компания - Евразийский железнодорожный альянс"</t>
  </si>
  <si>
    <t>9701104646</t>
  </si>
  <si>
    <t>Российская Федерация</t>
  </si>
  <si>
    <t>г.Москва,ул. Садовая-Черногрязская, 8, стр.7</t>
  </si>
  <si>
    <t>г.Москва, ул. Садовая-Черногрязская, 8, стр.7</t>
  </si>
  <si>
    <t>33,33% доли принадлежат АО "НК "ҚТЖ"</t>
  </si>
  <si>
    <t>ОАО "Российские железные дороги"</t>
  </si>
  <si>
    <t>18.09.2003</t>
  </si>
  <si>
    <t>7708503727</t>
  </si>
  <si>
    <t>г.Москва,ул. Новая Басманна, 2</t>
  </si>
  <si>
    <t>г.Москва,ул. Новая Басманная, 2</t>
  </si>
  <si>
    <t>Крупный акционер -  АО "Объединенная транспортно-логистическая компания - Евразийский железнодорожный альянс" (33,33% )</t>
  </si>
  <si>
    <t>ГО "Белорусская железная дорога"</t>
  </si>
  <si>
    <t>20.01.2009</t>
  </si>
  <si>
    <t>5/29134</t>
  </si>
  <si>
    <t>Беларусия</t>
  </si>
  <si>
    <t>г.Минск,ул. Ленина, 17</t>
  </si>
  <si>
    <t>961040000259</t>
  </si>
  <si>
    <t>12.12.2013</t>
  </si>
  <si>
    <t>АО "Национальная компания " Актауский  морской торговый порт"</t>
  </si>
  <si>
    <t>28.01.2013</t>
  </si>
  <si>
    <t>1285-1943-01-АО</t>
  </si>
  <si>
    <t>Промышленная зона №7, здание 43, индекс 130000</t>
  </si>
  <si>
    <t>В доверительном управлении АО "НК "Қазақстан Темір Жолы" (договор от 29.11.2013 г.), дочерняя организация АО "Самрук-Казына" Постановление Правительства Республики Казахстан от 04.12.2012 г. №1539</t>
  </si>
  <si>
    <t>231140900426</t>
  </si>
  <si>
    <t>Частная компания "Middle Corridor Multimodal Ltd"</t>
  </si>
  <si>
    <t>ул. Кунаева, 6</t>
  </si>
  <si>
    <t>ЗАО "Азербайджанские железные дороги"</t>
  </si>
  <si>
    <t>г.Баку, Насиминский район, ул.Диляры Алиевой, 230</t>
  </si>
  <si>
    <t>Крупный акционер -  Частной компании "Middle Corridor Multimodal Ltd" 33,33%</t>
  </si>
  <si>
    <t>АО "Грузинская железная дорога"</t>
  </si>
  <si>
    <t>г.Тбилиси, проспект Тамар Мепе,15</t>
  </si>
  <si>
    <t>020540003431</t>
  </si>
  <si>
    <t>АО "Национальная компания "Қазақстан темір жолы"</t>
  </si>
  <si>
    <t>№11867-1901-АО</t>
  </si>
  <si>
    <t>ул. Конаева, 6</t>
  </si>
  <si>
    <t xml:space="preserve">пп. 1) п. 1 ст. 64 Закона «Об акционерных обществах» </t>
  </si>
  <si>
    <t>Единственный акционер АО "Кедентранссервис"</t>
  </si>
  <si>
    <t>пп. 9) п. 1 ст. 64  Закона РК «Об акционерных обществах»</t>
  </si>
  <si>
    <t>пп. 5) п. 1 ст. 64  Закона РК «Об акционерных обществах»</t>
  </si>
  <si>
    <t>пп. 10) п. 1 ст. 64  Закона РК «Об акционерных обществах»</t>
  </si>
  <si>
    <t>пп. 6) п. 1 ст. 64 Закона «Об акционерных обществах»</t>
  </si>
  <si>
    <t>пп. 5)  п. 1 ст. 64  Закона РК «Об акционерных обществах»</t>
  </si>
  <si>
    <t>пп. 5) п. 1 ст. 64 Закона РК «Об акционерных обществах»</t>
  </si>
  <si>
    <t>пп.10) п. 1 ст. 64  Закона РК «Об акционерных обществах»</t>
  </si>
  <si>
    <t>пп.5) п. 1 ст. 64  Закона РК «Об акционерных обществах»</t>
  </si>
  <si>
    <t>пп. 5) п. 1 ст.   64  Закона РК «Об акционерных обществах»</t>
  </si>
  <si>
    <t>пп. 5 п. 1 ст. 64 Закона РК «Об акционерных обществах»</t>
  </si>
  <si>
    <t>пп. 9) п. 1 ст.   64  Закона РК «Об акционерных обществах»</t>
  </si>
  <si>
    <t>пп. 9) п. 1 ст. 64 Закона РК "Об АО"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</si>
</sst>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000000"/>
    <numFmt numFmtId="165" formatCode=";;"/>
    <numFmt numFmtId="166" formatCode="_-* #,##0.00\ _₽_-;\-* #,##0.00\ _₽_-;_-* &quot;-&quot;??\ _₽_-;_-@_-"/>
    <numFmt numFmtId="167" formatCode="dd\.mm\.yyyy"/>
  </numFmts>
  <fonts count="35" x14ac:knownFonts="1">
    <font>
      <sz val="11"/>
      <color theme="1"/>
      <name val="Calibri"/>
      <family val="2"/>
      <charset val="204"/>
      <scheme val="minor"/>
    </font>
    <font>
      <b/>
      <sz val="11"/>
      <color theme="1"/>
      <name val="Calibri"/>
      <family val="2"/>
      <charset val="204"/>
      <scheme val="minor"/>
    </font>
    <font>
      <sz val="11"/>
      <color theme="1"/>
      <name val="Calibri"/>
      <family val="2"/>
      <charset val="204"/>
      <scheme val="minor"/>
    </font>
    <font>
      <sz val="11"/>
      <name val="Calibri"/>
      <family val="2"/>
      <charset val="204"/>
      <scheme val="minor"/>
    </font>
    <font>
      <sz val="11"/>
      <name val="Calibri"/>
      <family val="2"/>
    </font>
    <font>
      <b/>
      <sz val="11"/>
      <name val="Calibri"/>
      <family val="2"/>
      <charset val="204"/>
      <scheme val="minor"/>
    </font>
    <font>
      <sz val="11"/>
      <color indexed="8"/>
      <name val="Calibri"/>
      <family val="2"/>
      <charset val="1"/>
    </font>
    <font>
      <sz val="11"/>
      <color theme="1"/>
      <name val="Calibri"/>
      <family val="2"/>
      <scheme val="minor"/>
    </font>
    <font>
      <sz val="11"/>
      <color indexed="8"/>
      <name val="Calibri"/>
      <family val="2"/>
      <charset val="204"/>
    </font>
    <font>
      <sz val="11"/>
      <color indexed="8"/>
      <name val="Calibri"/>
      <family val="2"/>
    </font>
    <font>
      <sz val="10"/>
      <name val="Arial"/>
      <family val="2"/>
      <charset val="204"/>
    </font>
    <font>
      <sz val="10"/>
      <name val="Arial Cyr"/>
      <charset val="204"/>
    </font>
    <font>
      <b/>
      <sz val="11"/>
      <name val="Calibri"/>
      <family val="2"/>
      <scheme val="minor"/>
    </font>
    <font>
      <sz val="11"/>
      <name val="Calibri"/>
      <family val="2"/>
      <scheme val="minor"/>
    </font>
    <font>
      <strike/>
      <sz val="11"/>
      <color theme="1"/>
      <name val="Calibri"/>
      <family val="2"/>
      <charset val="204"/>
      <scheme val="minor"/>
    </font>
    <font>
      <b/>
      <sz val="11"/>
      <color theme="1"/>
      <name val="Calibri"/>
      <family val="2"/>
      <scheme val="minor"/>
    </font>
    <font>
      <sz val="11"/>
      <name val="Calibri"/>
      <family val="2"/>
      <charset val="204"/>
    </font>
    <font>
      <sz val="10"/>
      <color theme="1"/>
      <name val="Calibri"/>
      <family val="2"/>
      <charset val="204"/>
      <scheme val="minor"/>
    </font>
    <font>
      <b/>
      <sz val="11"/>
      <color theme="1"/>
      <name val="Calibri"/>
      <family val="2"/>
      <charset val="204"/>
    </font>
    <font>
      <sz val="12"/>
      <name val="Arial"/>
      <family val="2"/>
      <charset val="204"/>
    </font>
    <font>
      <sz val="12"/>
      <color theme="1"/>
      <name val="Arial"/>
      <family val="2"/>
      <charset val="204"/>
    </font>
    <font>
      <sz val="11"/>
      <color theme="1"/>
      <name val="Arial"/>
      <family val="2"/>
      <charset val="204"/>
    </font>
    <font>
      <b/>
      <sz val="10"/>
      <color theme="1"/>
      <name val="Calibri"/>
      <family val="2"/>
      <charset val="204"/>
      <scheme val="minor"/>
    </font>
    <font>
      <sz val="14"/>
      <name val="Arial"/>
      <family val="2"/>
      <charset val="204"/>
    </font>
    <font>
      <sz val="14"/>
      <color theme="1"/>
      <name val="Arial"/>
      <family val="2"/>
      <charset val="204"/>
    </font>
    <font>
      <sz val="14"/>
      <color theme="1"/>
      <name val="Calibri"/>
      <family val="2"/>
      <charset val="204"/>
      <scheme val="minor"/>
    </font>
    <font>
      <sz val="11"/>
      <color theme="1"/>
      <name val="Calibri"/>
      <family val="2"/>
      <charset val="1"/>
      <scheme val="minor"/>
    </font>
    <font>
      <sz val="12"/>
      <color theme="1"/>
      <name val="Calibri"/>
      <family val="2"/>
      <charset val="204"/>
      <scheme val="minor"/>
    </font>
    <font>
      <b/>
      <sz val="14"/>
      <color theme="1"/>
      <name val="Calibri"/>
      <family val="2"/>
      <charset val="204"/>
      <scheme val="minor"/>
    </font>
    <font>
      <sz val="11"/>
      <color theme="1"/>
      <name val="Calibri"/>
      <family val="2"/>
      <charset val="204"/>
    </font>
    <font>
      <b/>
      <sz val="12"/>
      <color theme="1"/>
      <name val="Calibri"/>
      <family val="2"/>
      <scheme val="minor"/>
    </font>
    <font>
      <sz val="12"/>
      <color theme="1"/>
      <name val="Calibri"/>
      <family val="2"/>
      <scheme val="minor"/>
    </font>
    <font>
      <sz val="11"/>
      <color theme="1"/>
      <name val="Calibri"/>
      <family val="2"/>
    </font>
    <font>
      <b/>
      <sz val="12"/>
      <color theme="1"/>
      <name val="Calibri"/>
      <family val="2"/>
      <charset val="204"/>
      <scheme val="minor"/>
    </font>
    <font>
      <b/>
      <sz val="11"/>
      <color theme="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rgb="FFFFFFFF"/>
      </patternFill>
    </fill>
    <fill>
      <patternFill patternType="solid">
        <fgColor theme="4" tint="0.39997558519241921"/>
        <bgColor indexed="64"/>
      </patternFill>
    </fill>
    <fill>
      <patternFill patternType="solid">
        <fgColor rgb="FFFFFFFF"/>
        <bgColor indexed="64"/>
      </patternFill>
    </fill>
    <fill>
      <patternFill patternType="solid">
        <fgColor theme="4" tint="0.59999389629810485"/>
        <bgColor rgb="FFFFFFFF"/>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FFFFFF"/>
      </patternFill>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4" fillId="0" borderId="0"/>
    <xf numFmtId="166" fontId="2" fillId="0" borderId="0" applyFont="0" applyFill="0" applyBorder="0" applyAlignment="0" applyProtection="0"/>
    <xf numFmtId="0" fontId="6" fillId="0" borderId="0"/>
    <xf numFmtId="0" fontId="7" fillId="0" borderId="0"/>
    <xf numFmtId="0" fontId="8" fillId="0" borderId="0"/>
    <xf numFmtId="0" fontId="2" fillId="0" borderId="0"/>
    <xf numFmtId="0" fontId="9" fillId="0" borderId="0"/>
    <xf numFmtId="0" fontId="10" fillId="0" borderId="0"/>
    <xf numFmtId="0" fontId="11" fillId="0" borderId="0"/>
    <xf numFmtId="0" fontId="8" fillId="0" borderId="0"/>
    <xf numFmtId="0" fontId="10" fillId="0" borderId="0"/>
    <xf numFmtId="0" fontId="8" fillId="0" borderId="0"/>
    <xf numFmtId="0" fontId="16" fillId="0" borderId="0"/>
    <xf numFmtId="41"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1" fillId="0" borderId="0"/>
    <xf numFmtId="0" fontId="26" fillId="0" borderId="0"/>
  </cellStyleXfs>
  <cellXfs count="513">
    <xf numFmtId="0" fontId="0" fillId="0" borderId="0" xfId="0"/>
    <xf numFmtId="0" fontId="0" fillId="2" borderId="0" xfId="0" applyFill="1"/>
    <xf numFmtId="49" fontId="0" fillId="2" borderId="0" xfId="0" applyNumberFormat="1" applyFill="1"/>
    <xf numFmtId="0" fontId="0" fillId="2" borderId="0" xfId="0" applyFont="1" applyFill="1"/>
    <xf numFmtId="0" fontId="0" fillId="2" borderId="0" xfId="0" applyFont="1" applyFill="1" applyAlignment="1">
      <alignment horizontal="center" vertical="center"/>
    </xf>
    <xf numFmtId="49" fontId="0" fillId="2" borderId="0" xfId="0" applyNumberFormat="1" applyFont="1" applyFill="1" applyAlignment="1">
      <alignment horizontal="center" vertical="center"/>
    </xf>
    <xf numFmtId="0" fontId="0" fillId="2" borderId="0" xfId="0" applyFont="1" applyFill="1" applyAlignment="1">
      <alignment horizontal="center" vertical="center" wrapText="1"/>
    </xf>
    <xf numFmtId="0" fontId="12" fillId="3" borderId="1" xfId="0" applyFont="1" applyFill="1" applyBorder="1" applyAlignment="1">
      <alignment horizontal="left" vertical="top"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3" fillId="0" borderId="1" xfId="0" applyFont="1" applyBorder="1" applyAlignment="1">
      <alignment horizontal="left" vertical="top" wrapText="1"/>
    </xf>
    <xf numFmtId="0" fontId="0" fillId="2" borderId="1" xfId="0" applyFill="1" applyBorder="1"/>
    <xf numFmtId="0" fontId="13" fillId="0" borderId="1" xfId="0" applyFont="1" applyBorder="1" applyAlignment="1">
      <alignment wrapText="1"/>
    </xf>
    <xf numFmtId="0" fontId="12" fillId="3" borderId="1" xfId="0" applyFont="1" applyFill="1" applyBorder="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wrapText="1"/>
    </xf>
    <xf numFmtId="14" fontId="1" fillId="8"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0" fillId="0" borderId="1" xfId="0" applyBorder="1" applyAlignment="1">
      <alignment wrapText="1"/>
    </xf>
    <xf numFmtId="1" fontId="1" fillId="8" borderId="1" xfId="0" applyNumberFormat="1" applyFont="1" applyFill="1" applyBorder="1" applyAlignment="1">
      <alignment horizontal="left" vertical="center" wrapText="1"/>
    </xf>
    <xf numFmtId="0" fontId="0" fillId="0" borderId="1" xfId="0" applyBorder="1" applyAlignment="1">
      <alignment vertical="center" wrapText="1"/>
    </xf>
    <xf numFmtId="1"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3" borderId="1" xfId="0" applyFont="1" applyFill="1" applyBorder="1" applyAlignment="1">
      <alignment wrapText="1"/>
    </xf>
    <xf numFmtId="0" fontId="12" fillId="0" borderId="1" xfId="0" applyFont="1" applyBorder="1" applyAlignment="1">
      <alignment wrapText="1"/>
    </xf>
    <xf numFmtId="0" fontId="0" fillId="2" borderId="1" xfId="0" applyFill="1" applyBorder="1" applyAlignment="1">
      <alignment horizontal="left" vertical="center" wrapText="1"/>
    </xf>
    <xf numFmtId="0" fontId="3" fillId="2" borderId="1" xfId="0" applyFont="1" applyFill="1" applyBorder="1" applyAlignment="1">
      <alignment horizontal="left" vertical="center" wrapText="1"/>
    </xf>
    <xf numFmtId="1" fontId="0" fillId="2" borderId="1" xfId="0" applyNumberFormat="1" applyFill="1" applyBorder="1" applyAlignment="1">
      <alignment horizontal="left" vertical="center" wrapText="1"/>
    </xf>
    <xf numFmtId="14" fontId="0" fillId="2" borderId="1" xfId="0" applyNumberFormat="1" applyFill="1" applyBorder="1" applyAlignment="1">
      <alignment horizontal="left" vertical="center" wrapText="1"/>
    </xf>
    <xf numFmtId="14" fontId="1"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3" fillId="6" borderId="1" xfId="0" applyFont="1" applyFill="1" applyBorder="1" applyAlignment="1">
      <alignment horizontal="left" vertical="center" wrapText="1"/>
    </xf>
    <xf numFmtId="0" fontId="0" fillId="2" borderId="1" xfId="0" applyFill="1" applyBorder="1" applyAlignment="1">
      <alignment horizontal="left" vertical="center" wrapText="1" shrinkToFit="1"/>
    </xf>
    <xf numFmtId="0" fontId="1" fillId="8" borderId="1" xfId="15" applyFont="1" applyFill="1" applyBorder="1" applyAlignment="1">
      <alignment horizontal="left" vertical="center" wrapText="1"/>
    </xf>
    <xf numFmtId="0" fontId="0" fillId="0" borderId="1" xfId="15" applyFont="1" applyBorder="1" applyAlignment="1">
      <alignment horizontal="left" vertical="center" wrapText="1"/>
    </xf>
    <xf numFmtId="14" fontId="0" fillId="0" borderId="1" xfId="15" applyNumberFormat="1" applyFont="1" applyBorder="1" applyAlignment="1">
      <alignment horizontal="left" vertical="center" wrapText="1"/>
    </xf>
    <xf numFmtId="14" fontId="0" fillId="2" borderId="1" xfId="15" applyNumberFormat="1" applyFont="1" applyFill="1" applyBorder="1" applyAlignment="1">
      <alignment horizontal="left" vertical="center" wrapText="1"/>
    </xf>
    <xf numFmtId="1" fontId="1" fillId="8" borderId="1" xfId="15" applyNumberFormat="1" applyFont="1" applyFill="1" applyBorder="1" applyAlignment="1">
      <alignment horizontal="left" vertical="center" wrapText="1"/>
    </xf>
    <xf numFmtId="14" fontId="1" fillId="8" borderId="1" xfId="15" applyNumberFormat="1" applyFont="1" applyFill="1" applyBorder="1" applyAlignment="1">
      <alignment horizontal="left" vertical="center" wrapText="1"/>
    </xf>
    <xf numFmtId="1" fontId="0" fillId="0" borderId="1" xfId="15" applyNumberFormat="1" applyFont="1" applyBorder="1" applyAlignment="1">
      <alignment horizontal="left" vertical="center" wrapText="1"/>
    </xf>
    <xf numFmtId="0" fontId="19" fillId="0" borderId="1" xfId="0" applyFont="1" applyBorder="1" applyAlignment="1">
      <alignment wrapText="1"/>
    </xf>
    <xf numFmtId="0" fontId="20" fillId="0" borderId="1" xfId="0" applyFont="1" applyBorder="1" applyAlignment="1" applyProtection="1">
      <alignment wrapText="1"/>
    </xf>
    <xf numFmtId="0" fontId="20" fillId="2" borderId="1" xfId="0" applyFont="1" applyFill="1" applyBorder="1" applyAlignment="1">
      <alignment wrapText="1"/>
    </xf>
    <xf numFmtId="0" fontId="20" fillId="8" borderId="1" xfId="0" applyFont="1" applyFill="1" applyBorder="1" applyAlignment="1">
      <alignment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vertical="center" wrapText="1"/>
    </xf>
    <xf numFmtId="1" fontId="0" fillId="0" borderId="3" xfId="0" applyNumberFormat="1" applyBorder="1" applyAlignment="1">
      <alignment horizontal="left" vertical="center" wrapText="1"/>
    </xf>
    <xf numFmtId="14" fontId="0" fillId="0" borderId="3" xfId="0" applyNumberFormat="1" applyBorder="1" applyAlignment="1">
      <alignment horizontal="left" vertical="center" wrapText="1"/>
    </xf>
    <xf numFmtId="0" fontId="0" fillId="0" borderId="3" xfId="0" applyBorder="1" applyAlignment="1">
      <alignment horizontal="left" vertical="center" wrapText="1"/>
    </xf>
    <xf numFmtId="0" fontId="12" fillId="8" borderId="3" xfId="0" applyFont="1" applyFill="1" applyBorder="1" applyAlignment="1">
      <alignment horizontal="left" vertical="center" wrapText="1"/>
    </xf>
    <xf numFmtId="0" fontId="0" fillId="0" borderId="3" xfId="0" applyBorder="1" applyAlignment="1">
      <alignment horizontal="left" vertical="center" wrapText="1" shrinkToFit="1"/>
    </xf>
    <xf numFmtId="164" fontId="1" fillId="8" borderId="3" xfId="0" applyNumberFormat="1" applyFont="1" applyFill="1" applyBorder="1" applyAlignment="1">
      <alignment vertical="center" wrapText="1"/>
    </xf>
    <xf numFmtId="1" fontId="1" fillId="8" borderId="3" xfId="0" applyNumberFormat="1" applyFont="1" applyFill="1" applyBorder="1" applyAlignment="1">
      <alignment horizontal="left" vertical="center" wrapText="1"/>
    </xf>
    <xf numFmtId="14" fontId="1" fillId="8" borderId="3" xfId="0" applyNumberFormat="1" applyFont="1" applyFill="1" applyBorder="1" applyAlignment="1">
      <alignment horizontal="left" vertical="center" wrapText="1"/>
    </xf>
    <xf numFmtId="165" fontId="1" fillId="8" borderId="3" xfId="0" applyNumberFormat="1" applyFont="1" applyFill="1" applyBorder="1" applyAlignment="1">
      <alignment horizontal="left" vertical="center" wrapText="1"/>
    </xf>
    <xf numFmtId="0" fontId="1" fillId="8" borderId="3" xfId="0" applyFont="1" applyFill="1" applyBorder="1" applyAlignment="1">
      <alignment horizontal="left" vertical="center" wrapText="1"/>
    </xf>
    <xf numFmtId="165" fontId="0" fillId="0" borderId="3" xfId="0" applyNumberFormat="1" applyBorder="1" applyAlignment="1">
      <alignment horizontal="left" vertical="center" wrapText="1"/>
    </xf>
    <xf numFmtId="0" fontId="0" fillId="0" borderId="0" xfId="0" applyAlignment="1">
      <alignment horizontal="left" vertical="center" wrapText="1"/>
    </xf>
    <xf numFmtId="0" fontId="13" fillId="5" borderId="1" xfId="0" applyFont="1" applyFill="1" applyBorder="1" applyAlignment="1">
      <alignment wrapText="1"/>
    </xf>
    <xf numFmtId="0" fontId="1" fillId="7" borderId="3" xfId="0" applyFont="1" applyFill="1" applyBorder="1" applyAlignment="1">
      <alignment vertical="center" wrapText="1"/>
    </xf>
    <xf numFmtId="1" fontId="1" fillId="7" borderId="3" xfId="0" applyNumberFormat="1" applyFont="1" applyFill="1" applyBorder="1" applyAlignment="1">
      <alignment horizontal="left" vertical="center" wrapText="1"/>
    </xf>
    <xf numFmtId="0" fontId="1" fillId="7" borderId="3" xfId="0" applyFont="1" applyFill="1" applyBorder="1" applyAlignment="1">
      <alignment horizontal="left" vertical="center" wrapText="1"/>
    </xf>
    <xf numFmtId="14" fontId="1" fillId="7" borderId="3" xfId="0" applyNumberFormat="1" applyFont="1" applyFill="1" applyBorder="1" applyAlignment="1">
      <alignment horizontal="left" vertical="center" wrapText="1"/>
    </xf>
    <xf numFmtId="49" fontId="1" fillId="8" borderId="3" xfId="0" applyNumberFormat="1" applyFont="1" applyFill="1" applyBorder="1" applyAlignment="1">
      <alignment vertical="center"/>
    </xf>
    <xf numFmtId="14" fontId="1" fillId="8" borderId="3" xfId="0" applyNumberFormat="1" applyFont="1" applyFill="1" applyBorder="1" applyAlignment="1">
      <alignment horizontal="left" vertical="center"/>
    </xf>
    <xf numFmtId="14" fontId="1" fillId="7" borderId="3" xfId="0" applyNumberFormat="1" applyFont="1" applyFill="1" applyBorder="1" applyAlignment="1">
      <alignment horizontal="left" vertical="center"/>
    </xf>
    <xf numFmtId="0" fontId="0" fillId="0" borderId="3" xfId="0" applyBorder="1" applyAlignment="1">
      <alignment vertical="center"/>
    </xf>
    <xf numFmtId="1" fontId="0" fillId="0" borderId="3" xfId="0" applyNumberFormat="1" applyBorder="1" applyAlignment="1">
      <alignment horizontal="left" vertical="center"/>
    </xf>
    <xf numFmtId="14" fontId="0" fillId="0" borderId="3" xfId="0" applyNumberFormat="1" applyBorder="1" applyAlignment="1">
      <alignment horizontal="left" vertical="center"/>
    </xf>
    <xf numFmtId="0" fontId="0" fillId="0" borderId="3" xfId="0" applyBorder="1" applyAlignment="1">
      <alignment horizontal="left" vertical="center"/>
    </xf>
    <xf numFmtId="1" fontId="1" fillId="8" borderId="3" xfId="0" applyNumberFormat="1" applyFont="1" applyFill="1" applyBorder="1" applyAlignment="1">
      <alignment horizontal="left" vertical="center"/>
    </xf>
    <xf numFmtId="0" fontId="1" fillId="8" borderId="3" xfId="0" applyFont="1" applyFill="1" applyBorder="1" applyAlignment="1">
      <alignment horizontal="left" vertical="center"/>
    </xf>
    <xf numFmtId="49" fontId="0" fillId="0" borderId="3" xfId="0" applyNumberFormat="1" applyBorder="1" applyAlignment="1">
      <alignment vertical="center"/>
    </xf>
    <xf numFmtId="0" fontId="1" fillId="8" borderId="3" xfId="0" applyFont="1" applyFill="1" applyBorder="1" applyAlignment="1">
      <alignment vertical="center"/>
    </xf>
    <xf numFmtId="49" fontId="12" fillId="8" borderId="3" xfId="0" applyNumberFormat="1" applyFont="1" applyFill="1" applyBorder="1" applyAlignment="1">
      <alignment horizontal="left" vertical="center"/>
    </xf>
    <xf numFmtId="0" fontId="12" fillId="8" borderId="3" xfId="0" applyFont="1" applyFill="1" applyBorder="1" applyAlignment="1">
      <alignment horizontal="left" vertical="center"/>
    </xf>
    <xf numFmtId="14" fontId="12" fillId="8" borderId="3" xfId="0" applyNumberFormat="1" applyFont="1" applyFill="1" applyBorder="1" applyAlignment="1">
      <alignment horizontal="left" vertical="center"/>
    </xf>
    <xf numFmtId="49" fontId="0" fillId="2" borderId="3" xfId="0" applyNumberFormat="1" applyFill="1" applyBorder="1" applyAlignment="1">
      <alignment horizontal="left"/>
    </xf>
    <xf numFmtId="1" fontId="0" fillId="2" borderId="3" xfId="0" applyNumberFormat="1" applyFill="1" applyBorder="1" applyAlignment="1">
      <alignment horizontal="left"/>
    </xf>
    <xf numFmtId="0" fontId="0" fillId="2" borderId="3" xfId="0" applyFill="1" applyBorder="1" applyAlignment="1">
      <alignment horizontal="left"/>
    </xf>
    <xf numFmtId="14" fontId="0" fillId="2" borderId="3" xfId="0" applyNumberFormat="1" applyFill="1" applyBorder="1" applyAlignment="1">
      <alignment horizontal="left"/>
    </xf>
    <xf numFmtId="0" fontId="0" fillId="2" borderId="3" xfId="0" applyFill="1" applyBorder="1" applyAlignment="1">
      <alignment horizontal="left" wrapText="1"/>
    </xf>
    <xf numFmtId="0" fontId="3" fillId="0" borderId="0" xfId="0" applyFont="1"/>
    <xf numFmtId="49"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14" fontId="3" fillId="0" borderId="0" xfId="0" applyNumberFormat="1" applyFont="1" applyAlignment="1">
      <alignment horizontal="left"/>
    </xf>
    <xf numFmtId="0" fontId="3" fillId="0" borderId="0" xfId="0" applyFont="1" applyAlignment="1">
      <alignment horizontal="left" vertical="center"/>
    </xf>
    <xf numFmtId="0" fontId="3" fillId="0" borderId="0" xfId="0" applyFont="1" applyAlignment="1">
      <alignment horizontal="left"/>
    </xf>
    <xf numFmtId="49" fontId="3" fillId="0" borderId="0" xfId="0" applyNumberFormat="1" applyFont="1" applyAlignment="1">
      <alignment horizontal="left"/>
    </xf>
    <xf numFmtId="0" fontId="0" fillId="2" borderId="3" xfId="0" applyFill="1" applyBorder="1" applyAlignment="1">
      <alignment horizontal="left" vertical="center" wrapText="1"/>
    </xf>
    <xf numFmtId="0" fontId="3" fillId="2" borderId="3" xfId="0" applyFont="1" applyFill="1" applyBorder="1" applyAlignment="1">
      <alignment horizontal="left" vertical="center" wrapText="1"/>
    </xf>
    <xf numFmtId="1" fontId="0" fillId="2" borderId="3" xfId="0" applyNumberFormat="1" applyFill="1" applyBorder="1" applyAlignment="1">
      <alignment horizontal="left" vertical="center"/>
    </xf>
    <xf numFmtId="14" fontId="0" fillId="2" borderId="3" xfId="0" applyNumberFormat="1" applyFill="1" applyBorder="1" applyAlignment="1">
      <alignment horizontal="left" vertical="center"/>
    </xf>
    <xf numFmtId="0" fontId="0" fillId="2" borderId="3" xfId="0" applyFill="1" applyBorder="1" applyAlignment="1">
      <alignment horizontal="left" vertical="center"/>
    </xf>
    <xf numFmtId="1" fontId="0" fillId="0" borderId="0" xfId="0" applyNumberFormat="1" applyAlignment="1">
      <alignment horizontal="left"/>
    </xf>
    <xf numFmtId="1" fontId="0" fillId="0" borderId="0" xfId="0" applyNumberFormat="1" applyAlignment="1">
      <alignment horizontal="left" vertical="center"/>
    </xf>
    <xf numFmtId="14" fontId="0" fillId="0" borderId="0" xfId="0" applyNumberFormat="1" applyAlignment="1">
      <alignment horizontal="left" vertical="center"/>
    </xf>
    <xf numFmtId="0" fontId="2" fillId="0" borderId="3" xfId="0" applyFont="1" applyBorder="1" applyAlignment="1">
      <alignment horizontal="left" vertical="center"/>
    </xf>
    <xf numFmtId="0" fontId="3" fillId="6" borderId="3" xfId="0" applyFont="1" applyFill="1" applyBorder="1" applyAlignment="1">
      <alignment horizontal="left" vertical="center"/>
    </xf>
    <xf numFmtId="14" fontId="1" fillId="8" borderId="3" xfId="0" applyNumberFormat="1" applyFont="1" applyFill="1" applyBorder="1" applyAlignment="1">
      <alignment vertical="center" wrapText="1"/>
    </xf>
    <xf numFmtId="0" fontId="0" fillId="0" borderId="0" xfId="0" applyAlignment="1">
      <alignment horizontal="left" vertical="center"/>
    </xf>
    <xf numFmtId="0" fontId="1" fillId="8" borderId="3" xfId="15" applyFont="1" applyFill="1" applyBorder="1" applyAlignment="1">
      <alignment horizontal="left" vertical="center"/>
    </xf>
    <xf numFmtId="0" fontId="0" fillId="0" borderId="3" xfId="15" applyFont="1" applyBorder="1" applyAlignment="1">
      <alignment horizontal="left" vertical="center"/>
    </xf>
    <xf numFmtId="14" fontId="0" fillId="0" borderId="3" xfId="15" applyNumberFormat="1" applyFont="1" applyBorder="1" applyAlignment="1">
      <alignment horizontal="left" vertical="center"/>
    </xf>
    <xf numFmtId="14" fontId="0" fillId="2" borderId="3" xfId="15" applyNumberFormat="1" applyFont="1" applyFill="1" applyBorder="1" applyAlignment="1">
      <alignment horizontal="left" vertical="center"/>
    </xf>
    <xf numFmtId="1" fontId="1" fillId="8" borderId="3" xfId="15" applyNumberFormat="1" applyFont="1" applyFill="1" applyBorder="1" applyAlignment="1">
      <alignment horizontal="left" vertical="center"/>
    </xf>
    <xf numFmtId="14" fontId="1" fillId="8" borderId="3" xfId="15" applyNumberFormat="1" applyFont="1" applyFill="1" applyBorder="1" applyAlignment="1">
      <alignment horizontal="left" vertical="center"/>
    </xf>
    <xf numFmtId="0" fontId="1" fillId="8" borderId="3" xfId="15" applyFont="1" applyFill="1" applyBorder="1" applyAlignment="1">
      <alignment horizontal="left" vertical="center" wrapText="1"/>
    </xf>
    <xf numFmtId="1" fontId="0" fillId="0" borderId="3" xfId="15" applyNumberFormat="1" applyFont="1" applyBorder="1" applyAlignment="1">
      <alignment horizontal="left" vertical="center"/>
    </xf>
    <xf numFmtId="0" fontId="0" fillId="0" borderId="3" xfId="15" applyFont="1" applyBorder="1" applyAlignment="1">
      <alignment horizontal="left" vertical="center" wrapText="1"/>
    </xf>
    <xf numFmtId="0" fontId="5" fillId="0" borderId="0" xfId="0" applyFont="1"/>
    <xf numFmtId="49" fontId="5" fillId="0" borderId="0" xfId="0" applyNumberFormat="1" applyFont="1" applyAlignment="1">
      <alignment horizontal="left"/>
    </xf>
    <xf numFmtId="0" fontId="5" fillId="0" borderId="0" xfId="0" applyFont="1" applyAlignment="1">
      <alignment horizontal="left"/>
    </xf>
    <xf numFmtId="49" fontId="3" fillId="0" borderId="0" xfId="0" applyNumberFormat="1" applyFont="1"/>
    <xf numFmtId="14" fontId="5" fillId="0" borderId="0" xfId="0" applyNumberFormat="1" applyFont="1" applyAlignment="1">
      <alignment horizontal="left"/>
    </xf>
    <xf numFmtId="12" fontId="3" fillId="0" borderId="0" xfId="0" applyNumberFormat="1" applyFont="1" applyAlignment="1">
      <alignment horizontal="left"/>
    </xf>
    <xf numFmtId="0" fontId="3" fillId="0" borderId="0" xfId="0" applyFont="1" applyAlignment="1">
      <alignment horizontal="center" wrapText="1"/>
    </xf>
    <xf numFmtId="165" fontId="3" fillId="0" borderId="0" xfId="0" applyNumberFormat="1" applyFont="1" applyAlignment="1">
      <alignment vertical="top"/>
    </xf>
    <xf numFmtId="1" fontId="3" fillId="0" borderId="0" xfId="0" applyNumberFormat="1" applyFont="1" applyAlignment="1">
      <alignment horizontal="left" vertical="top"/>
    </xf>
    <xf numFmtId="0" fontId="3" fillId="0" borderId="0" xfId="4" applyFont="1" applyAlignment="1">
      <alignment horizontal="left" vertical="top"/>
    </xf>
    <xf numFmtId="49" fontId="3" fillId="0" borderId="0" xfId="0" applyNumberFormat="1" applyFont="1" applyAlignment="1">
      <alignment vertical="top"/>
    </xf>
    <xf numFmtId="165" fontId="3" fillId="0" borderId="0" xfId="8" applyNumberFormat="1" applyFont="1" applyAlignment="1">
      <alignment horizontal="left"/>
    </xf>
    <xf numFmtId="14" fontId="3" fillId="0" borderId="0" xfId="8" applyNumberFormat="1" applyFont="1" applyAlignment="1" applyProtection="1">
      <alignment horizontal="left" vertical="center"/>
      <protection locked="0"/>
    </xf>
    <xf numFmtId="0" fontId="3" fillId="0" borderId="0" xfId="11" applyFont="1" applyAlignment="1">
      <alignment horizontal="left" vertical="center"/>
    </xf>
    <xf numFmtId="165" fontId="3" fillId="0" borderId="0" xfId="8" applyNumberFormat="1" applyFont="1" applyAlignment="1">
      <alignment wrapText="1"/>
    </xf>
    <xf numFmtId="165" fontId="3" fillId="0" borderId="0" xfId="8" applyNumberFormat="1" applyFont="1" applyAlignment="1">
      <alignment horizontal="left" vertical="top" wrapText="1"/>
    </xf>
    <xf numFmtId="14" fontId="3" fillId="0" borderId="0" xfId="8" applyNumberFormat="1" applyFont="1" applyAlignment="1" applyProtection="1">
      <alignment horizontal="left" vertical="top"/>
      <protection locked="0"/>
    </xf>
    <xf numFmtId="0" fontId="3" fillId="0" borderId="0" xfId="11" applyFont="1" applyAlignment="1">
      <alignment horizontal="left" vertical="top" wrapText="1"/>
    </xf>
    <xf numFmtId="0" fontId="3" fillId="0" borderId="0" xfId="0" applyFont="1" applyAlignment="1">
      <alignment horizontal="center"/>
    </xf>
    <xf numFmtId="0" fontId="23" fillId="0" borderId="1" xfId="0" applyFont="1" applyBorder="1" applyAlignment="1"/>
    <xf numFmtId="0" fontId="23" fillId="0" borderId="1" xfId="0" applyFont="1" applyBorder="1" applyAlignment="1">
      <alignment wrapText="1"/>
    </xf>
    <xf numFmtId="0" fontId="24" fillId="0" borderId="1" xfId="0" applyFont="1" applyBorder="1" applyAlignment="1" applyProtection="1"/>
    <xf numFmtId="0" fontId="24" fillId="0" borderId="1" xfId="0" applyFont="1" applyBorder="1" applyAlignment="1" applyProtection="1">
      <alignment wrapText="1"/>
    </xf>
    <xf numFmtId="0" fontId="23" fillId="0" borderId="3" xfId="0" applyFont="1" applyBorder="1" applyAlignment="1"/>
    <xf numFmtId="0" fontId="23" fillId="0" borderId="3" xfId="0" applyFont="1" applyBorder="1" applyAlignment="1">
      <alignment wrapText="1"/>
    </xf>
    <xf numFmtId="0" fontId="24" fillId="2" borderId="3" xfId="0" applyFont="1" applyFill="1" applyBorder="1" applyAlignment="1"/>
    <xf numFmtId="0" fontId="24" fillId="2" borderId="3" xfId="0" applyFont="1" applyFill="1" applyBorder="1" applyAlignment="1">
      <alignment wrapText="1"/>
    </xf>
    <xf numFmtId="0" fontId="24" fillId="2" borderId="1" xfId="0" applyFont="1" applyFill="1" applyBorder="1" applyAlignment="1">
      <alignment wrapText="1"/>
    </xf>
    <xf numFmtId="0" fontId="25" fillId="2" borderId="0" xfId="0" applyFont="1" applyFill="1" applyAlignment="1"/>
    <xf numFmtId="0" fontId="25" fillId="2" borderId="0" xfId="0" applyFont="1" applyFill="1"/>
    <xf numFmtId="0" fontId="13" fillId="12" borderId="1" xfId="0" applyFont="1" applyFill="1" applyBorder="1" applyAlignment="1">
      <alignment wrapText="1"/>
    </xf>
    <xf numFmtId="0" fontId="1" fillId="7" borderId="3" xfId="0" applyFont="1" applyFill="1" applyBorder="1" applyAlignment="1">
      <alignment horizontal="left" vertical="center" wrapText="1" shrinkToFit="1"/>
    </xf>
    <xf numFmtId="0" fontId="1" fillId="8" borderId="3" xfId="0" applyFont="1" applyFill="1" applyBorder="1" applyAlignment="1">
      <alignment horizontal="left" vertical="center" wrapText="1" shrinkToFit="1"/>
    </xf>
    <xf numFmtId="0" fontId="3" fillId="6" borderId="3" xfId="0" applyFont="1" applyFill="1" applyBorder="1" applyAlignment="1">
      <alignment horizontal="left" vertical="center" wrapText="1"/>
    </xf>
    <xf numFmtId="0" fontId="19" fillId="0" borderId="4" xfId="0" applyFont="1" applyBorder="1" applyAlignment="1">
      <alignment wrapText="1"/>
    </xf>
    <xf numFmtId="0" fontId="20" fillId="2" borderId="4" xfId="0" applyFont="1" applyFill="1" applyBorder="1" applyAlignment="1">
      <alignment wrapText="1"/>
    </xf>
    <xf numFmtId="0" fontId="27" fillId="2" borderId="0" xfId="0" applyFont="1" applyFill="1" applyAlignment="1">
      <alignment wrapText="1"/>
    </xf>
    <xf numFmtId="0" fontId="27" fillId="2" borderId="0" xfId="0" applyFont="1" applyFill="1"/>
    <xf numFmtId="165" fontId="28" fillId="8" borderId="3" xfId="0" applyNumberFormat="1" applyFont="1" applyFill="1" applyBorder="1" applyAlignment="1">
      <alignment horizontal="left" vertical="top" wrapText="1"/>
    </xf>
    <xf numFmtId="1" fontId="28" fillId="8" borderId="3" xfId="0" applyNumberFormat="1" applyFont="1" applyFill="1" applyBorder="1" applyAlignment="1">
      <alignment horizontal="left" vertical="top" wrapText="1"/>
    </xf>
    <xf numFmtId="14" fontId="28" fillId="8" borderId="3" xfId="0" applyNumberFormat="1" applyFont="1" applyFill="1" applyBorder="1" applyAlignment="1">
      <alignment horizontal="center" vertical="top" wrapText="1"/>
    </xf>
    <xf numFmtId="165" fontId="28" fillId="8" borderId="3" xfId="0" quotePrefix="1" applyNumberFormat="1" applyFont="1" applyFill="1" applyBorder="1" applyAlignment="1">
      <alignment horizontal="center" vertical="top" wrapText="1"/>
    </xf>
    <xf numFmtId="165" fontId="28" fillId="8" borderId="3" xfId="0" applyNumberFormat="1" applyFont="1" applyFill="1" applyBorder="1" applyAlignment="1">
      <alignment vertical="center" wrapText="1"/>
    </xf>
    <xf numFmtId="165" fontId="28" fillId="8" borderId="3" xfId="0" applyNumberFormat="1" applyFont="1" applyFill="1" applyBorder="1" applyAlignment="1">
      <alignment horizontal="left" vertical="center" wrapText="1"/>
    </xf>
    <xf numFmtId="165" fontId="22" fillId="0" borderId="3" xfId="0" applyNumberFormat="1" applyFont="1" applyFill="1" applyBorder="1" applyAlignment="1">
      <alignment horizontal="left" vertical="top" wrapText="1"/>
    </xf>
    <xf numFmtId="1" fontId="22" fillId="0" borderId="3" xfId="0" applyNumberFormat="1" applyFont="1" applyFill="1" applyBorder="1" applyAlignment="1">
      <alignment horizontal="left" vertical="top" wrapText="1"/>
    </xf>
    <xf numFmtId="14" fontId="22" fillId="0" borderId="3" xfId="0" applyNumberFormat="1" applyFont="1" applyFill="1" applyBorder="1" applyAlignment="1">
      <alignment horizontal="center" vertical="top" wrapText="1"/>
    </xf>
    <xf numFmtId="165" fontId="22" fillId="0" borderId="3" xfId="0" applyNumberFormat="1" applyFont="1" applyFill="1" applyBorder="1" applyAlignment="1">
      <alignment horizontal="center" vertical="top" wrapText="1"/>
    </xf>
    <xf numFmtId="165" fontId="22" fillId="0" borderId="3" xfId="0" applyNumberFormat="1" applyFont="1" applyFill="1" applyBorder="1" applyAlignment="1">
      <alignment vertical="top" wrapText="1"/>
    </xf>
    <xf numFmtId="0" fontId="22" fillId="0" borderId="3" xfId="0" applyFont="1" applyFill="1" applyBorder="1" applyAlignment="1">
      <alignment horizontal="left" vertical="top" wrapText="1"/>
    </xf>
    <xf numFmtId="0" fontId="22" fillId="0" borderId="3" xfId="0" applyFont="1" applyFill="1" applyBorder="1" applyAlignment="1">
      <alignment horizontal="center" vertical="top" wrapText="1"/>
    </xf>
    <xf numFmtId="0" fontId="17" fillId="0" borderId="3" xfId="0" applyFont="1" applyFill="1" applyBorder="1" applyAlignment="1">
      <alignment horizontal="left" vertical="top" wrapText="1"/>
    </xf>
    <xf numFmtId="1" fontId="17" fillId="0" borderId="3" xfId="0" applyNumberFormat="1" applyFont="1" applyFill="1" applyBorder="1" applyAlignment="1">
      <alignment horizontal="left" vertical="top" wrapText="1"/>
    </xf>
    <xf numFmtId="14" fontId="17" fillId="0" borderId="3" xfId="0" applyNumberFormat="1" applyFont="1" applyFill="1" applyBorder="1" applyAlignment="1">
      <alignment horizontal="center" vertical="top" wrapText="1"/>
    </xf>
    <xf numFmtId="0" fontId="17" fillId="0" borderId="3" xfId="0" applyFont="1" applyFill="1" applyBorder="1" applyAlignment="1">
      <alignment horizontal="center" vertical="top" wrapText="1"/>
    </xf>
    <xf numFmtId="49" fontId="22" fillId="0" borderId="3" xfId="0" applyNumberFormat="1" applyFont="1" applyFill="1" applyBorder="1" applyAlignment="1">
      <alignment horizontal="left" vertical="top" wrapText="1"/>
    </xf>
    <xf numFmtId="49" fontId="22" fillId="0" borderId="3" xfId="0" applyNumberFormat="1" applyFont="1" applyFill="1" applyBorder="1" applyAlignment="1">
      <alignment vertical="top" wrapText="1"/>
    </xf>
    <xf numFmtId="165" fontId="22" fillId="0" borderId="3" xfId="0" quotePrefix="1" applyNumberFormat="1" applyFont="1" applyFill="1" applyBorder="1" applyAlignment="1">
      <alignment horizontal="center" vertical="top" wrapText="1"/>
    </xf>
    <xf numFmtId="0" fontId="0" fillId="0" borderId="0" xfId="0" applyFill="1"/>
    <xf numFmtId="0" fontId="20" fillId="0" borderId="4" xfId="0" applyFont="1" applyFill="1" applyBorder="1" applyAlignment="1">
      <alignment wrapText="1"/>
    </xf>
    <xf numFmtId="0" fontId="24" fillId="0" borderId="3" xfId="0" applyFont="1" applyFill="1" applyBorder="1" applyAlignment="1"/>
    <xf numFmtId="0" fontId="24" fillId="0" borderId="3" xfId="0" applyFont="1" applyFill="1" applyBorder="1" applyAlignment="1">
      <alignment wrapText="1"/>
    </xf>
    <xf numFmtId="0" fontId="24" fillId="0" borderId="1" xfId="0" applyFont="1" applyFill="1" applyBorder="1" applyAlignment="1">
      <alignment wrapText="1"/>
    </xf>
    <xf numFmtId="0" fontId="20" fillId="0" borderId="1" xfId="0" applyFont="1" applyFill="1" applyBorder="1" applyAlignment="1">
      <alignment wrapText="1"/>
    </xf>
    <xf numFmtId="0" fontId="29" fillId="8" borderId="3" xfId="0" applyFont="1" applyFill="1" applyBorder="1" applyAlignment="1">
      <alignment horizontal="left" vertical="center" wrapText="1"/>
    </xf>
    <xf numFmtId="164" fontId="18" fillId="8" borderId="3" xfId="0" applyNumberFormat="1" applyFont="1" applyFill="1" applyBorder="1" applyAlignment="1">
      <alignment horizontal="left" vertical="center" wrapText="1"/>
    </xf>
    <xf numFmtId="14" fontId="18" fillId="8" borderId="3" xfId="0" applyNumberFormat="1" applyFont="1" applyFill="1" applyBorder="1" applyAlignment="1">
      <alignment horizontal="left" vertical="center" wrapText="1"/>
    </xf>
    <xf numFmtId="0" fontId="18" fillId="8" borderId="3" xfId="0" applyFont="1" applyFill="1" applyBorder="1" applyAlignment="1">
      <alignment horizontal="left" vertical="center" wrapText="1"/>
    </xf>
    <xf numFmtId="49" fontId="18" fillId="8" borderId="3" xfId="0" applyNumberFormat="1" applyFont="1" applyFill="1" applyBorder="1" applyAlignment="1">
      <alignment horizontal="left" vertical="center" wrapText="1"/>
    </xf>
    <xf numFmtId="0" fontId="29" fillId="0" borderId="3" xfId="0" applyFont="1" applyBorder="1" applyAlignment="1">
      <alignment horizontal="left" vertical="center" wrapText="1"/>
    </xf>
    <xf numFmtId="164" fontId="29" fillId="0" borderId="3" xfId="0" applyNumberFormat="1" applyFont="1" applyBorder="1" applyAlignment="1">
      <alignment horizontal="left" vertical="center" wrapText="1"/>
    </xf>
    <xf numFmtId="14" fontId="29" fillId="0" borderId="3"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0" fontId="15" fillId="3" borderId="0" xfId="0" applyFont="1" applyFill="1" applyAlignment="1">
      <alignment horizontal="left" vertical="top"/>
    </xf>
    <xf numFmtId="49" fontId="15" fillId="3" borderId="0" xfId="0" applyNumberFormat="1" applyFont="1" applyFill="1" applyAlignment="1">
      <alignment horizontal="left" vertical="top"/>
    </xf>
    <xf numFmtId="14" fontId="15" fillId="3" borderId="0" xfId="0" applyNumberFormat="1" applyFont="1" applyFill="1" applyAlignment="1">
      <alignment horizontal="left" vertical="top"/>
    </xf>
    <xf numFmtId="0" fontId="30" fillId="3" borderId="0" xfId="0" applyFont="1" applyFill="1" applyAlignment="1">
      <alignment horizontal="left" vertical="top"/>
    </xf>
    <xf numFmtId="0" fontId="15" fillId="3" borderId="0" xfId="0" applyFont="1" applyFill="1" applyAlignment="1">
      <alignment horizontal="left" vertical="top" wrapText="1"/>
    </xf>
    <xf numFmtId="0" fontId="7" fillId="0" borderId="0" xfId="0" applyFont="1" applyAlignment="1">
      <alignment horizontal="left" vertical="top"/>
    </xf>
    <xf numFmtId="49" fontId="7" fillId="0" borderId="0" xfId="0" applyNumberFormat="1" applyFont="1" applyAlignment="1">
      <alignment horizontal="left" vertical="top"/>
    </xf>
    <xf numFmtId="14" fontId="7" fillId="0" borderId="0" xfId="0" applyNumberFormat="1" applyFont="1" applyAlignment="1">
      <alignment horizontal="left" vertical="top"/>
    </xf>
    <xf numFmtId="0" fontId="31" fillId="0" borderId="0" xfId="0" applyFont="1" applyAlignment="1">
      <alignment horizontal="left" vertical="top"/>
    </xf>
    <xf numFmtId="0" fontId="7" fillId="0" borderId="0" xfId="0" applyFont="1" applyAlignment="1">
      <alignment horizontal="left" vertical="top" wrapText="1"/>
    </xf>
    <xf numFmtId="164" fontId="15" fillId="3" borderId="0" xfId="0" applyNumberFormat="1" applyFont="1" applyFill="1" applyAlignment="1">
      <alignment horizontal="left" vertical="top"/>
    </xf>
    <xf numFmtId="164" fontId="7" fillId="0" borderId="0" xfId="0" applyNumberFormat="1" applyFont="1" applyAlignment="1">
      <alignment horizontal="left" vertical="top"/>
    </xf>
    <xf numFmtId="165" fontId="7" fillId="0" borderId="0" xfId="1" applyNumberFormat="1" applyFont="1" applyAlignment="1">
      <alignment horizontal="left" vertical="top" wrapText="1"/>
    </xf>
    <xf numFmtId="0" fontId="15" fillId="9" borderId="0" xfId="0" applyFont="1" applyFill="1" applyAlignment="1">
      <alignment horizontal="left" vertical="top"/>
    </xf>
    <xf numFmtId="49" fontId="15" fillId="9" borderId="0" xfId="0" applyNumberFormat="1" applyFont="1" applyFill="1" applyAlignment="1">
      <alignment horizontal="left" vertical="top"/>
    </xf>
    <xf numFmtId="14" fontId="15" fillId="9" borderId="0" xfId="0" applyNumberFormat="1" applyFont="1" applyFill="1" applyAlignment="1">
      <alignment horizontal="left" vertical="top"/>
    </xf>
    <xf numFmtId="0" fontId="30" fillId="9" borderId="0" xfId="0" applyFont="1" applyFill="1" applyAlignment="1">
      <alignment horizontal="left" vertical="top"/>
    </xf>
    <xf numFmtId="0" fontId="15" fillId="9" borderId="0" xfId="0" applyFont="1" applyFill="1" applyAlignment="1">
      <alignment horizontal="left" vertical="top" wrapText="1"/>
    </xf>
    <xf numFmtId="1" fontId="15" fillId="9" borderId="0" xfId="0" applyNumberFormat="1" applyFont="1" applyFill="1" applyAlignment="1">
      <alignment horizontal="left" vertical="top"/>
    </xf>
    <xf numFmtId="1" fontId="7" fillId="0" borderId="0" xfId="0" applyNumberFormat="1" applyFont="1" applyAlignment="1">
      <alignment horizontal="left" vertical="top"/>
    </xf>
    <xf numFmtId="0" fontId="1" fillId="9" borderId="0" xfId="0" applyFont="1" applyFill="1" applyAlignment="1">
      <alignment horizontal="left" vertical="top" wrapText="1"/>
    </xf>
    <xf numFmtId="165" fontId="15" fillId="9" borderId="0" xfId="0" applyNumberFormat="1" applyFont="1" applyFill="1" applyAlignment="1">
      <alignment horizontal="left" vertical="top"/>
    </xf>
    <xf numFmtId="165" fontId="15" fillId="9" borderId="0" xfId="0" applyNumberFormat="1" applyFont="1" applyFill="1" applyAlignment="1">
      <alignment horizontal="left" vertical="top" wrapText="1"/>
    </xf>
    <xf numFmtId="165" fontId="7" fillId="0" borderId="0" xfId="0" applyNumberFormat="1" applyFont="1" applyAlignment="1">
      <alignment horizontal="left" vertical="top"/>
    </xf>
    <xf numFmtId="12" fontId="7" fillId="0" borderId="0" xfId="0" applyNumberFormat="1" applyFont="1" applyAlignment="1">
      <alignment horizontal="left" vertical="top"/>
    </xf>
    <xf numFmtId="165" fontId="7" fillId="0" borderId="0" xfId="0" applyNumberFormat="1" applyFont="1" applyAlignment="1">
      <alignment horizontal="left" vertical="top" wrapText="1"/>
    </xf>
    <xf numFmtId="164" fontId="15" fillId="10" borderId="0" xfId="0" applyNumberFormat="1" applyFont="1" applyFill="1" applyAlignment="1">
      <alignment horizontal="left" vertical="top"/>
    </xf>
    <xf numFmtId="14" fontId="15" fillId="9" borderId="0" xfId="0" applyNumberFormat="1" applyFont="1" applyFill="1" applyAlignment="1">
      <alignment horizontal="left" vertical="top" wrapText="1"/>
    </xf>
    <xf numFmtId="0" fontId="15" fillId="9" borderId="0" xfId="0" applyFont="1" applyFill="1" applyAlignment="1">
      <alignment vertical="top"/>
    </xf>
    <xf numFmtId="14" fontId="7" fillId="0" borderId="0" xfId="0" applyNumberFormat="1" applyFont="1" applyAlignment="1">
      <alignment horizontal="left" vertical="top" wrapText="1"/>
    </xf>
    <xf numFmtId="0" fontId="7" fillId="0" borderId="0" xfId="0" applyFont="1" applyAlignment="1">
      <alignment vertical="top"/>
    </xf>
    <xf numFmtId="0" fontId="7" fillId="0" borderId="0" xfId="0" applyFont="1" applyAlignment="1">
      <alignment vertical="top" wrapText="1"/>
    </xf>
    <xf numFmtId="165" fontId="1" fillId="9" borderId="0" xfId="0" applyNumberFormat="1" applyFont="1" applyFill="1" applyAlignment="1">
      <alignment horizontal="left" vertical="top" wrapText="1"/>
    </xf>
    <xf numFmtId="165" fontId="31" fillId="0" borderId="0" xfId="0" applyNumberFormat="1" applyFont="1" applyAlignment="1">
      <alignment horizontal="left" vertical="top"/>
    </xf>
    <xf numFmtId="12" fontId="15" fillId="9" borderId="0" xfId="0" applyNumberFormat="1" applyFont="1" applyFill="1" applyAlignment="1">
      <alignment horizontal="left" vertical="top"/>
    </xf>
    <xf numFmtId="165" fontId="29" fillId="0" borderId="0" xfId="0" applyNumberFormat="1" applyFont="1" applyAlignment="1">
      <alignment horizontal="left" vertical="top" wrapText="1"/>
    </xf>
    <xf numFmtId="49" fontId="29" fillId="0" borderId="0" xfId="0" applyNumberFormat="1" applyFont="1" applyAlignment="1">
      <alignment horizontal="left" vertical="top"/>
    </xf>
    <xf numFmtId="14" fontId="29" fillId="0" borderId="0" xfId="0" applyNumberFormat="1" applyFont="1" applyAlignment="1">
      <alignment horizontal="left" vertical="top" wrapText="1"/>
    </xf>
    <xf numFmtId="0" fontId="32" fillId="0" borderId="0" xfId="0" applyFont="1" applyAlignment="1">
      <alignment horizontal="left" vertical="top" wrapText="1"/>
    </xf>
    <xf numFmtId="49" fontId="7" fillId="0" borderId="0" xfId="0" applyNumberFormat="1" applyFont="1" applyAlignment="1">
      <alignment horizontal="left"/>
    </xf>
    <xf numFmtId="14" fontId="7" fillId="0" borderId="0" xfId="0" applyNumberFormat="1" applyFont="1" applyAlignment="1">
      <alignment horizontal="left"/>
    </xf>
    <xf numFmtId="0" fontId="7" fillId="0" borderId="0" xfId="0" applyFont="1" applyAlignment="1">
      <alignment horizontal="left"/>
    </xf>
    <xf numFmtId="0" fontId="7" fillId="0" borderId="0" xfId="0" applyFont="1" applyAlignment="1">
      <alignment horizontal="left" wrapText="1"/>
    </xf>
    <xf numFmtId="1" fontId="7" fillId="0" borderId="0" xfId="0" applyNumberFormat="1" applyFont="1" applyAlignment="1">
      <alignment horizontal="left"/>
    </xf>
    <xf numFmtId="49" fontId="15" fillId="9" borderId="0" xfId="2" applyNumberFormat="1" applyFont="1" applyFill="1" applyBorder="1" applyAlignment="1">
      <alignment horizontal="left" vertical="top"/>
    </xf>
    <xf numFmtId="0" fontId="7" fillId="11" borderId="0" xfId="0" applyFont="1" applyFill="1" applyAlignment="1">
      <alignment horizontal="left" vertical="top"/>
    </xf>
    <xf numFmtId="49" fontId="7" fillId="11" borderId="0" xfId="0" applyNumberFormat="1" applyFont="1" applyFill="1" applyAlignment="1">
      <alignment horizontal="left" vertical="top"/>
    </xf>
    <xf numFmtId="14" fontId="7" fillId="11" borderId="0" xfId="0" applyNumberFormat="1" applyFont="1" applyFill="1" applyAlignment="1">
      <alignment horizontal="left" vertical="top"/>
    </xf>
    <xf numFmtId="0" fontId="31" fillId="11" borderId="0" xfId="0" applyFont="1" applyFill="1" applyAlignment="1">
      <alignment horizontal="left" vertical="top"/>
    </xf>
    <xf numFmtId="0" fontId="7" fillId="11" borderId="0" xfId="0" applyFont="1" applyFill="1" applyAlignment="1">
      <alignment horizontal="left" vertical="top" wrapText="1"/>
    </xf>
    <xf numFmtId="0" fontId="1" fillId="10" borderId="0" xfId="0" applyFont="1" applyFill="1" applyAlignment="1">
      <alignment horizontal="left" vertical="top"/>
    </xf>
    <xf numFmtId="164" fontId="1" fillId="10" borderId="0" xfId="0" applyNumberFormat="1" applyFont="1" applyFill="1" applyAlignment="1">
      <alignment horizontal="left" vertical="top"/>
    </xf>
    <xf numFmtId="14" fontId="1" fillId="9" borderId="0" xfId="0" applyNumberFormat="1" applyFont="1" applyFill="1" applyAlignment="1">
      <alignment horizontal="left" vertical="top"/>
    </xf>
    <xf numFmtId="0" fontId="1" fillId="9" borderId="0" xfId="0" applyFont="1" applyFill="1" applyAlignment="1">
      <alignment horizontal="left" vertical="center"/>
    </xf>
    <xf numFmtId="0" fontId="33" fillId="9" borderId="0" xfId="0" applyFont="1" applyFill="1" applyAlignment="1">
      <alignment horizontal="left" vertical="top"/>
    </xf>
    <xf numFmtId="0" fontId="1" fillId="9" borderId="0" xfId="0" applyFont="1" applyFill="1" applyAlignment="1">
      <alignment horizontal="left"/>
    </xf>
    <xf numFmtId="0" fontId="7" fillId="4" borderId="0" xfId="0" applyFont="1" applyFill="1" applyAlignment="1">
      <alignment horizontal="left" vertical="top"/>
    </xf>
    <xf numFmtId="164" fontId="7" fillId="4" borderId="0" xfId="0" applyNumberFormat="1" applyFont="1" applyFill="1" applyAlignment="1">
      <alignment horizontal="left" vertical="top"/>
    </xf>
    <xf numFmtId="0" fontId="7" fillId="0" borderId="0" xfId="0" applyFont="1" applyAlignment="1">
      <alignment horizontal="left" vertical="center"/>
    </xf>
    <xf numFmtId="0" fontId="15" fillId="9" borderId="0" xfId="0" applyFont="1" applyFill="1" applyAlignment="1">
      <alignment horizontal="left"/>
    </xf>
    <xf numFmtId="49" fontId="15" fillId="9" borderId="0" xfId="15" applyNumberFormat="1" applyFont="1" applyFill="1" applyAlignment="1">
      <alignment horizontal="left"/>
    </xf>
    <xf numFmtId="14" fontId="15" fillId="9" borderId="0" xfId="15" applyNumberFormat="1" applyFont="1" applyFill="1" applyAlignment="1">
      <alignment horizontal="left"/>
    </xf>
    <xf numFmtId="0" fontId="15" fillId="9" borderId="0" xfId="15" applyFont="1" applyFill="1"/>
    <xf numFmtId="0" fontId="15" fillId="9" borderId="0" xfId="15" applyFont="1" applyFill="1" applyAlignment="1">
      <alignment wrapText="1"/>
    </xf>
    <xf numFmtId="49" fontId="7" fillId="2" borderId="0" xfId="15" applyNumberFormat="1" applyFont="1" applyFill="1" applyAlignment="1">
      <alignment horizontal="left"/>
    </xf>
    <xf numFmtId="14" fontId="7" fillId="2" borderId="0" xfId="15" applyNumberFormat="1" applyFont="1" applyFill="1" applyAlignment="1">
      <alignment horizontal="left"/>
    </xf>
    <xf numFmtId="0" fontId="7" fillId="0" borderId="0" xfId="15" applyFont="1"/>
    <xf numFmtId="0" fontId="7" fillId="2" borderId="0" xfId="15" applyFont="1" applyFill="1"/>
    <xf numFmtId="0" fontId="7" fillId="2" borderId="0" xfId="15" applyFont="1" applyFill="1" applyAlignment="1">
      <alignment wrapText="1"/>
    </xf>
    <xf numFmtId="0" fontId="1" fillId="9" borderId="0" xfId="0" applyFont="1" applyFill="1"/>
    <xf numFmtId="49" fontId="1" fillId="9" borderId="0" xfId="15" applyNumberFormat="1" applyFont="1" applyFill="1" applyAlignment="1">
      <alignment horizontal="center"/>
    </xf>
    <xf numFmtId="14" fontId="1" fillId="9" borderId="0" xfId="15" applyNumberFormat="1" applyFont="1" applyFill="1" applyAlignment="1">
      <alignment horizontal="center"/>
    </xf>
    <xf numFmtId="0" fontId="1" fillId="9" borderId="0" xfId="15" applyFont="1" applyFill="1" applyAlignment="1">
      <alignment wrapText="1"/>
    </xf>
    <xf numFmtId="0" fontId="1" fillId="9" borderId="0" xfId="0" applyFont="1" applyFill="1" applyAlignment="1">
      <alignment horizontal="left" vertical="top"/>
    </xf>
    <xf numFmtId="49" fontId="0" fillId="0" borderId="0" xfId="15" applyNumberFormat="1" applyFont="1" applyAlignment="1">
      <alignment horizontal="center"/>
    </xf>
    <xf numFmtId="14" fontId="0" fillId="0" borderId="0" xfId="15" applyNumberFormat="1" applyFont="1" applyAlignment="1">
      <alignment horizontal="center"/>
    </xf>
    <xf numFmtId="0" fontId="0" fillId="0" borderId="0" xfId="15" applyFont="1" applyAlignment="1">
      <alignment wrapText="1"/>
    </xf>
    <xf numFmtId="0" fontId="15" fillId="9" borderId="0" xfId="0" applyFont="1" applyFill="1" applyAlignment="1">
      <alignment horizontal="left" vertical="center"/>
    </xf>
    <xf numFmtId="49" fontId="15" fillId="9" borderId="0" xfId="0" applyNumberFormat="1" applyFont="1" applyFill="1" applyAlignment="1">
      <alignment horizontal="left" vertical="center"/>
    </xf>
    <xf numFmtId="14" fontId="15" fillId="9" borderId="0" xfId="0" applyNumberFormat="1" applyFont="1" applyFill="1" applyAlignment="1">
      <alignment horizontal="left" vertical="center"/>
    </xf>
    <xf numFmtId="0" fontId="15" fillId="9" borderId="0" xfId="0" applyFont="1" applyFill="1" applyAlignment="1">
      <alignment horizontal="left" vertical="center" wrapText="1"/>
    </xf>
    <xf numFmtId="0" fontId="1" fillId="9" borderId="0" xfId="0" applyFont="1" applyFill="1" applyAlignment="1">
      <alignment vertical="center" wrapText="1"/>
    </xf>
    <xf numFmtId="0" fontId="7" fillId="2" borderId="0" xfId="0" applyFont="1" applyFill="1" applyAlignment="1">
      <alignment horizontal="left" vertical="center"/>
    </xf>
    <xf numFmtId="49" fontId="7" fillId="2" borderId="0" xfId="0" applyNumberFormat="1" applyFont="1" applyFill="1" applyAlignment="1">
      <alignment horizontal="left" vertical="center"/>
    </xf>
    <xf numFmtId="14" fontId="7" fillId="2" borderId="0" xfId="0" applyNumberFormat="1"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49" fontId="15" fillId="9" borderId="0" xfId="4" applyNumberFormat="1" applyFont="1" applyFill="1" applyAlignment="1">
      <alignment horizontal="left"/>
    </xf>
    <xf numFmtId="14" fontId="15" fillId="9" borderId="0" xfId="4" applyNumberFormat="1" applyFont="1" applyFill="1" applyAlignment="1">
      <alignment horizontal="left"/>
    </xf>
    <xf numFmtId="0" fontId="15" fillId="9" borderId="0" xfId="4" applyFont="1" applyFill="1" applyAlignment="1">
      <alignment wrapText="1"/>
    </xf>
    <xf numFmtId="49" fontId="7" fillId="2" borderId="0" xfId="4" applyNumberFormat="1" applyFill="1" applyAlignment="1">
      <alignment horizontal="left"/>
    </xf>
    <xf numFmtId="14" fontId="7" fillId="2" borderId="0" xfId="4" applyNumberFormat="1" applyFill="1" applyAlignment="1">
      <alignment horizontal="left"/>
    </xf>
    <xf numFmtId="0" fontId="7" fillId="2" borderId="0" xfId="4" applyFill="1" applyAlignment="1">
      <alignment wrapText="1"/>
    </xf>
    <xf numFmtId="49" fontId="1" fillId="9" borderId="0" xfId="15" applyNumberFormat="1" applyFont="1" applyFill="1" applyAlignment="1">
      <alignment horizontal="left"/>
    </xf>
    <xf numFmtId="14" fontId="1" fillId="9" borderId="0" xfId="15" applyNumberFormat="1" applyFont="1" applyFill="1" applyAlignment="1">
      <alignment horizontal="left"/>
    </xf>
    <xf numFmtId="0" fontId="1" fillId="9" borderId="0" xfId="15" applyFont="1" applyFill="1" applyAlignment="1">
      <alignment horizontal="left"/>
    </xf>
    <xf numFmtId="49" fontId="0" fillId="2" borderId="0" xfId="15" applyNumberFormat="1" applyFont="1" applyFill="1" applyAlignment="1">
      <alignment horizontal="left"/>
    </xf>
    <xf numFmtId="14" fontId="0" fillId="0" borderId="0" xfId="15" applyNumberFormat="1" applyFont="1" applyAlignment="1">
      <alignment horizontal="left"/>
    </xf>
    <xf numFmtId="14" fontId="0" fillId="2" borderId="0" xfId="15" applyNumberFormat="1" applyFont="1" applyFill="1" applyAlignment="1">
      <alignment horizontal="left"/>
    </xf>
    <xf numFmtId="0" fontId="0" fillId="2" borderId="0" xfId="15" applyFont="1" applyFill="1" applyAlignment="1">
      <alignment wrapText="1"/>
    </xf>
    <xf numFmtId="1" fontId="1" fillId="9" borderId="0" xfId="15" applyNumberFormat="1" applyFont="1" applyFill="1" applyAlignment="1">
      <alignment horizontal="left"/>
    </xf>
    <xf numFmtId="0" fontId="15" fillId="9" borderId="0" xfId="15" applyFont="1" applyFill="1" applyAlignment="1">
      <alignment horizontal="left"/>
    </xf>
    <xf numFmtId="0" fontId="7" fillId="0" borderId="0" xfId="0" applyFont="1"/>
    <xf numFmtId="1" fontId="7" fillId="0" borderId="0" xfId="15" applyNumberFormat="1" applyFont="1" applyAlignment="1">
      <alignment horizontal="left"/>
    </xf>
    <xf numFmtId="14" fontId="7" fillId="0" borderId="0" xfId="15" applyNumberFormat="1" applyFont="1" applyAlignment="1">
      <alignment horizontal="left"/>
    </xf>
    <xf numFmtId="0" fontId="7" fillId="0" borderId="0" xfId="15" applyFont="1" applyAlignment="1">
      <alignment horizontal="left"/>
    </xf>
    <xf numFmtId="0" fontId="7" fillId="0" borderId="0" xfId="15" applyFont="1" applyAlignment="1">
      <alignment wrapText="1"/>
    </xf>
    <xf numFmtId="0" fontId="1" fillId="9" borderId="0" xfId="0" applyFont="1" applyFill="1" applyAlignment="1">
      <alignment vertical="top"/>
    </xf>
    <xf numFmtId="1" fontId="1" fillId="9" borderId="0" xfId="15" applyNumberFormat="1" applyFont="1" applyFill="1" applyAlignment="1">
      <alignment horizontal="left" vertical="top"/>
    </xf>
    <xf numFmtId="14" fontId="1" fillId="9" borderId="0" xfId="15" applyNumberFormat="1" applyFont="1" applyFill="1" applyAlignment="1">
      <alignment horizontal="left" vertical="top"/>
    </xf>
    <xf numFmtId="0" fontId="15" fillId="9" borderId="0" xfId="15" applyFont="1" applyFill="1" applyAlignment="1">
      <alignment vertical="top"/>
    </xf>
    <xf numFmtId="0" fontId="0" fillId="0" borderId="0" xfId="0" applyAlignment="1">
      <alignment vertical="top"/>
    </xf>
    <xf numFmtId="1" fontId="0" fillId="0" borderId="0" xfId="15" applyNumberFormat="1" applyFont="1" applyAlignment="1">
      <alignment horizontal="left" vertical="top"/>
    </xf>
    <xf numFmtId="14" fontId="0" fillId="0" borderId="0" xfId="15" applyNumberFormat="1" applyFont="1" applyAlignment="1">
      <alignment horizontal="left" vertical="top"/>
    </xf>
    <xf numFmtId="0" fontId="7" fillId="0" borderId="0" xfId="15" applyFont="1" applyAlignment="1">
      <alignment vertical="top"/>
    </xf>
    <xf numFmtId="49" fontId="15" fillId="9" borderId="0" xfId="0" applyNumberFormat="1" applyFont="1" applyFill="1" applyAlignment="1">
      <alignment horizontal="left" vertical="top" wrapText="1"/>
    </xf>
    <xf numFmtId="165" fontId="15" fillId="9" borderId="0" xfId="0" applyNumberFormat="1" applyFont="1" applyFill="1" applyAlignment="1">
      <alignment vertical="top" wrapText="1"/>
    </xf>
    <xf numFmtId="165" fontId="7" fillId="2" borderId="0" xfId="0" applyNumberFormat="1" applyFont="1" applyFill="1" applyAlignment="1">
      <alignment horizontal="left" vertical="top" wrapText="1"/>
    </xf>
    <xf numFmtId="12" fontId="7" fillId="2" borderId="0" xfId="0" applyNumberFormat="1" applyFont="1" applyFill="1" applyAlignment="1">
      <alignment horizontal="left" vertical="top" wrapText="1"/>
    </xf>
    <xf numFmtId="14" fontId="7" fillId="2" borderId="0" xfId="0" applyNumberFormat="1" applyFont="1" applyFill="1" applyAlignment="1">
      <alignment horizontal="left" vertical="top" wrapText="1"/>
    </xf>
    <xf numFmtId="165" fontId="7" fillId="2" borderId="0" xfId="0" applyNumberFormat="1" applyFont="1" applyFill="1" applyAlignment="1">
      <alignment vertical="top" wrapText="1"/>
    </xf>
    <xf numFmtId="49" fontId="7" fillId="2" borderId="0" xfId="0" applyNumberFormat="1" applyFont="1" applyFill="1" applyAlignment="1">
      <alignment horizontal="left" vertical="top" wrapText="1"/>
    </xf>
    <xf numFmtId="165" fontId="0" fillId="9" borderId="0" xfId="0" applyNumberFormat="1" applyFill="1" applyAlignment="1">
      <alignment horizontal="left" vertical="top" wrapText="1"/>
    </xf>
    <xf numFmtId="49" fontId="1" fillId="9" borderId="0" xfId="0" applyNumberFormat="1" applyFont="1" applyFill="1" applyAlignment="1">
      <alignment horizontal="left" vertical="top" wrapText="1"/>
    </xf>
    <xf numFmtId="165" fontId="0" fillId="2" borderId="0" xfId="0" applyNumberFormat="1" applyFill="1" applyAlignment="1">
      <alignment horizontal="left" vertical="top" wrapText="1"/>
    </xf>
    <xf numFmtId="49" fontId="0" fillId="0" borderId="0" xfId="0" applyNumberForma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65" fontId="7" fillId="11" borderId="0" xfId="0" applyNumberFormat="1" applyFont="1" applyFill="1" applyAlignment="1">
      <alignment horizontal="left" vertical="top" wrapText="1"/>
    </xf>
    <xf numFmtId="49" fontId="7" fillId="11" borderId="0" xfId="0" applyNumberFormat="1" applyFont="1" applyFill="1" applyAlignment="1">
      <alignment horizontal="left" vertical="top" wrapText="1"/>
    </xf>
    <xf numFmtId="14" fontId="7" fillId="11" borderId="0" xfId="0" applyNumberFormat="1" applyFont="1" applyFill="1" applyAlignment="1">
      <alignment horizontal="left" vertical="top" wrapText="1"/>
    </xf>
    <xf numFmtId="167" fontId="7" fillId="0" borderId="0" xfId="0" applyNumberFormat="1" applyFont="1" applyAlignment="1">
      <alignment horizontal="left" vertical="top"/>
    </xf>
    <xf numFmtId="165" fontId="15" fillId="9" borderId="0" xfId="0" applyNumberFormat="1" applyFont="1" applyFill="1" applyAlignment="1">
      <alignment horizontal="left" vertical="center"/>
    </xf>
    <xf numFmtId="165" fontId="7" fillId="0" borderId="0" xfId="0" applyNumberFormat="1" applyFont="1" applyAlignment="1">
      <alignment horizontal="left" vertical="center"/>
    </xf>
    <xf numFmtId="49" fontId="7" fillId="0" borderId="0" xfId="0" applyNumberFormat="1" applyFont="1" applyAlignment="1">
      <alignment horizontal="left" vertical="center"/>
    </xf>
    <xf numFmtId="14" fontId="7" fillId="0" borderId="0" xfId="0" applyNumberFormat="1" applyFont="1" applyAlignment="1">
      <alignment horizontal="left" vertical="center"/>
    </xf>
    <xf numFmtId="0" fontId="7" fillId="0" borderId="0" xfId="0" applyFont="1" applyAlignment="1">
      <alignment horizontal="left" vertical="center" wrapText="1"/>
    </xf>
    <xf numFmtId="164" fontId="15" fillId="9" borderId="0" xfId="0" applyNumberFormat="1" applyFont="1" applyFill="1" applyAlignment="1">
      <alignment horizontal="left" vertical="top"/>
    </xf>
    <xf numFmtId="49" fontId="7" fillId="0" borderId="0" xfId="0" quotePrefix="1" applyNumberFormat="1" applyFont="1" applyAlignment="1">
      <alignment horizontal="left" vertical="top"/>
    </xf>
    <xf numFmtId="1" fontId="7" fillId="0" borderId="0" xfId="0" quotePrefix="1" applyNumberFormat="1" applyFont="1" applyAlignment="1">
      <alignment horizontal="left" vertical="top"/>
    </xf>
    <xf numFmtId="14" fontId="7" fillId="9" borderId="0" xfId="0" applyNumberFormat="1" applyFont="1" applyFill="1" applyAlignment="1">
      <alignment horizontal="left" vertical="center"/>
    </xf>
    <xf numFmtId="165" fontId="30" fillId="9" borderId="0" xfId="0" applyNumberFormat="1" applyFont="1" applyFill="1" applyAlignment="1">
      <alignment horizontal="left" vertical="top"/>
    </xf>
    <xf numFmtId="164" fontId="7" fillId="0" borderId="0" xfId="0" applyNumberFormat="1" applyFont="1" applyAlignment="1">
      <alignment horizontal="left" vertical="center"/>
    </xf>
    <xf numFmtId="165" fontId="7" fillId="0" borderId="0" xfId="0" applyNumberFormat="1" applyFont="1" applyAlignment="1">
      <alignment horizontal="left" vertical="center" wrapText="1"/>
    </xf>
    <xf numFmtId="1" fontId="7" fillId="0" borderId="0" xfId="0" applyNumberFormat="1" applyFont="1" applyAlignment="1">
      <alignment horizontal="left" vertical="center"/>
    </xf>
    <xf numFmtId="165" fontId="15" fillId="9" borderId="0" xfId="4" applyNumberFormat="1" applyFont="1" applyFill="1" applyAlignment="1">
      <alignment horizontal="left" vertical="center"/>
    </xf>
    <xf numFmtId="49" fontId="15" fillId="9" borderId="0" xfId="4" applyNumberFormat="1" applyFont="1" applyFill="1" applyAlignment="1">
      <alignment horizontal="left" vertical="center"/>
    </xf>
    <xf numFmtId="14" fontId="15" fillId="9" borderId="0" xfId="4" applyNumberFormat="1" applyFont="1" applyFill="1" applyAlignment="1">
      <alignment horizontal="left" vertical="center"/>
    </xf>
    <xf numFmtId="0" fontId="15" fillId="9" borderId="0" xfId="4" applyFont="1" applyFill="1" applyAlignment="1">
      <alignment horizontal="left" vertical="center"/>
    </xf>
    <xf numFmtId="0" fontId="15" fillId="9" borderId="0" xfId="4" applyFont="1" applyFill="1" applyAlignment="1">
      <alignment horizontal="left" vertical="center" wrapText="1"/>
    </xf>
    <xf numFmtId="165" fontId="7" fillId="0" borderId="0" xfId="4" applyNumberFormat="1" applyAlignment="1">
      <alignment horizontal="left" vertical="center"/>
    </xf>
    <xf numFmtId="49" fontId="7" fillId="0" borderId="0" xfId="4" applyNumberFormat="1" applyAlignment="1">
      <alignment horizontal="left" vertical="center"/>
    </xf>
    <xf numFmtId="14" fontId="7" fillId="0" borderId="0" xfId="4" applyNumberFormat="1" applyAlignment="1">
      <alignment horizontal="left" vertical="center"/>
    </xf>
    <xf numFmtId="0" fontId="7" fillId="0" borderId="0" xfId="4" applyAlignment="1">
      <alignment horizontal="left" vertical="center"/>
    </xf>
    <xf numFmtId="0" fontId="7" fillId="0" borderId="0" xfId="4" applyAlignment="1">
      <alignment horizontal="left" vertical="center" wrapText="1"/>
    </xf>
    <xf numFmtId="165" fontId="15" fillId="9" borderId="0" xfId="5" applyNumberFormat="1" applyFont="1" applyFill="1" applyAlignment="1">
      <alignment horizontal="left" vertical="top"/>
    </xf>
    <xf numFmtId="49" fontId="15" fillId="9" borderId="0" xfId="5" applyNumberFormat="1" applyFont="1" applyFill="1" applyAlignment="1">
      <alignment horizontal="left" vertical="top"/>
    </xf>
    <xf numFmtId="0" fontId="15" fillId="9" borderId="0" xfId="5" applyFont="1" applyFill="1" applyAlignment="1">
      <alignment horizontal="left" vertical="top"/>
    </xf>
    <xf numFmtId="167" fontId="15" fillId="9" borderId="0" xfId="5" applyNumberFormat="1" applyFont="1" applyFill="1" applyAlignment="1">
      <alignment horizontal="left" vertical="top"/>
    </xf>
    <xf numFmtId="0" fontId="15" fillId="9" borderId="0" xfId="5" applyFont="1" applyFill="1" applyAlignment="1">
      <alignment horizontal="left" vertical="top" wrapText="1"/>
    </xf>
    <xf numFmtId="165" fontId="7" fillId="0" borderId="0" xfId="5" applyNumberFormat="1" applyFont="1" applyAlignment="1">
      <alignment horizontal="left" vertical="top"/>
    </xf>
    <xf numFmtId="49" fontId="7" fillId="0" borderId="0" xfId="5" applyNumberFormat="1" applyFont="1" applyAlignment="1">
      <alignment horizontal="left" vertical="top"/>
    </xf>
    <xf numFmtId="0" fontId="7" fillId="0" borderId="0" xfId="5" applyFont="1" applyAlignment="1">
      <alignment horizontal="left" vertical="top"/>
    </xf>
    <xf numFmtId="167" fontId="7" fillId="0" borderId="0" xfId="5" applyNumberFormat="1" applyFont="1" applyAlignment="1">
      <alignment horizontal="left" vertical="top"/>
    </xf>
    <xf numFmtId="0" fontId="7" fillId="0" borderId="0" xfId="5" applyFont="1" applyAlignment="1">
      <alignment horizontal="left" vertical="top" wrapText="1"/>
    </xf>
    <xf numFmtId="1" fontId="7" fillId="0" borderId="0" xfId="5" applyNumberFormat="1" applyFont="1" applyAlignment="1">
      <alignment horizontal="left" vertical="top"/>
    </xf>
    <xf numFmtId="165" fontId="15" fillId="9" borderId="0" xfId="4" applyNumberFormat="1" applyFont="1" applyFill="1" applyAlignment="1">
      <alignment horizontal="left" vertical="center" wrapText="1"/>
    </xf>
    <xf numFmtId="49" fontId="15" fillId="9" borderId="0" xfId="4" applyNumberFormat="1" applyFont="1" applyFill="1" applyAlignment="1">
      <alignment horizontal="left" vertical="center" wrapText="1"/>
    </xf>
    <xf numFmtId="14" fontId="15" fillId="9" borderId="0" xfId="4" applyNumberFormat="1" applyFont="1" applyFill="1" applyAlignment="1">
      <alignment horizontal="left" vertical="center" wrapText="1"/>
    </xf>
    <xf numFmtId="165" fontId="7" fillId="0" borderId="0" xfId="4" applyNumberFormat="1" applyAlignment="1">
      <alignment horizontal="left" vertical="center" wrapText="1"/>
    </xf>
    <xf numFmtId="49" fontId="7" fillId="0" borderId="0" xfId="4" applyNumberFormat="1" applyAlignment="1">
      <alignment horizontal="left" vertical="center" wrapText="1"/>
    </xf>
    <xf numFmtId="14" fontId="7" fillId="0" borderId="0" xfId="4" applyNumberFormat="1" applyAlignment="1">
      <alignment horizontal="left" vertical="center" wrapText="1"/>
    </xf>
    <xf numFmtId="165" fontId="1" fillId="9" borderId="0" xfId="0" applyNumberFormat="1" applyFont="1" applyFill="1" applyAlignment="1">
      <alignment horizontal="left" vertical="top"/>
    </xf>
    <xf numFmtId="49" fontId="1" fillId="9" borderId="0" xfId="0" applyNumberFormat="1" applyFont="1" applyFill="1" applyAlignment="1">
      <alignment horizontal="left" vertical="top"/>
    </xf>
    <xf numFmtId="165" fontId="0" fillId="0" borderId="0" xfId="0" applyNumberFormat="1" applyAlignment="1">
      <alignment horizontal="left" vertical="top"/>
    </xf>
    <xf numFmtId="49" fontId="0" fillId="0" borderId="0" xfId="0" applyNumberFormat="1" applyAlignment="1">
      <alignment horizontal="left" vertical="top"/>
    </xf>
    <xf numFmtId="14" fontId="7" fillId="9" borderId="0" xfId="0" applyNumberFormat="1" applyFont="1" applyFill="1" applyAlignment="1">
      <alignment horizontal="left" vertical="top"/>
    </xf>
    <xf numFmtId="164" fontId="1" fillId="9" borderId="0" xfId="0" applyNumberFormat="1" applyFont="1" applyFill="1" applyAlignment="1">
      <alignment horizontal="left" vertical="top"/>
    </xf>
    <xf numFmtId="164" fontId="0" fillId="0" borderId="0" xfId="0" applyNumberFormat="1" applyAlignment="1">
      <alignment horizontal="left"/>
    </xf>
    <xf numFmtId="14" fontId="0" fillId="0" borderId="0" xfId="0" applyNumberFormat="1" applyAlignment="1">
      <alignment horizontal="left"/>
    </xf>
    <xf numFmtId="164" fontId="15" fillId="9" borderId="0" xfId="0" applyNumberFormat="1" applyFont="1" applyFill="1" applyAlignment="1">
      <alignment horizontal="left"/>
    </xf>
    <xf numFmtId="14" fontId="15" fillId="9" borderId="0" xfId="0" applyNumberFormat="1" applyFont="1" applyFill="1" applyAlignment="1">
      <alignment horizontal="left"/>
    </xf>
    <xf numFmtId="0" fontId="15" fillId="9" borderId="0" xfId="0" applyFont="1" applyFill="1"/>
    <xf numFmtId="164" fontId="7" fillId="0" borderId="0" xfId="0" applyNumberFormat="1" applyFont="1" applyAlignment="1">
      <alignment horizontal="left"/>
    </xf>
    <xf numFmtId="0" fontId="7" fillId="0" borderId="0" xfId="0" applyFont="1" applyAlignment="1">
      <alignment horizontal="justify" vertical="center"/>
    </xf>
    <xf numFmtId="0" fontId="7" fillId="0" borderId="0" xfId="4" applyAlignment="1">
      <alignment horizontal="left" vertical="top"/>
    </xf>
    <xf numFmtId="49" fontId="7" fillId="0" borderId="0" xfId="4" applyNumberFormat="1" applyAlignment="1">
      <alignment horizontal="left" vertical="top"/>
    </xf>
    <xf numFmtId="0" fontId="31" fillId="0" borderId="0" xfId="4" applyFont="1" applyAlignment="1">
      <alignment horizontal="left" vertical="top"/>
    </xf>
    <xf numFmtId="0" fontId="7" fillId="0" borderId="0" xfId="4" applyAlignment="1">
      <alignment horizontal="left" vertical="top" wrapText="1"/>
    </xf>
    <xf numFmtId="14" fontId="7" fillId="0" borderId="0" xfId="4" applyNumberFormat="1" applyAlignment="1">
      <alignment horizontal="left" vertical="top"/>
    </xf>
    <xf numFmtId="164" fontId="7" fillId="9" borderId="0" xfId="0" applyNumberFormat="1" applyFont="1" applyFill="1" applyAlignment="1">
      <alignment horizontal="left"/>
    </xf>
    <xf numFmtId="49" fontId="7" fillId="9" borderId="0" xfId="0" applyNumberFormat="1" applyFont="1" applyFill="1" applyAlignment="1">
      <alignment horizontal="left" vertical="top"/>
    </xf>
    <xf numFmtId="49" fontId="7" fillId="0" borderId="0" xfId="0" applyNumberFormat="1" applyFont="1"/>
    <xf numFmtId="0" fontId="7" fillId="9" borderId="0" xfId="0" applyFont="1" applyFill="1" applyAlignment="1">
      <alignment horizontal="left" vertical="top"/>
    </xf>
    <xf numFmtId="49" fontId="15" fillId="9" borderId="0" xfId="0" applyNumberFormat="1" applyFont="1" applyFill="1"/>
    <xf numFmtId="0" fontId="7" fillId="0" borderId="0" xfId="0" applyFont="1" applyAlignment="1">
      <alignment wrapText="1"/>
    </xf>
    <xf numFmtId="0" fontId="7" fillId="2" borderId="0" xfId="0" applyFont="1" applyFill="1" applyAlignment="1">
      <alignment horizontal="left" vertical="top"/>
    </xf>
    <xf numFmtId="1" fontId="15" fillId="9" borderId="0" xfId="0" applyNumberFormat="1" applyFont="1" applyFill="1" applyAlignment="1">
      <alignment horizontal="left"/>
    </xf>
    <xf numFmtId="0" fontId="15" fillId="9" borderId="0" xfId="0" applyFont="1" applyFill="1" applyAlignment="1">
      <alignment horizontal="left" wrapText="1"/>
    </xf>
    <xf numFmtId="0" fontId="15" fillId="9" borderId="0" xfId="0" applyFont="1" applyFill="1" applyAlignment="1">
      <alignment wrapText="1"/>
    </xf>
    <xf numFmtId="49" fontId="1" fillId="9" borderId="0" xfId="0" applyNumberFormat="1" applyFont="1" applyFill="1" applyAlignment="1">
      <alignment horizontal="left" vertical="center" wrapText="1"/>
    </xf>
    <xf numFmtId="14" fontId="1" fillId="9" borderId="0" xfId="0" applyNumberFormat="1" applyFont="1" applyFill="1" applyAlignment="1">
      <alignment horizontal="left" vertical="center" wrapText="1"/>
    </xf>
    <xf numFmtId="0" fontId="1" fillId="9" borderId="0" xfId="0" applyFont="1" applyFill="1" applyAlignment="1">
      <alignment horizontal="left" vertical="center" wrapText="1"/>
    </xf>
    <xf numFmtId="49" fontId="0" fillId="0" borderId="0" xfId="0" applyNumberFormat="1" applyAlignment="1">
      <alignment horizontal="left" vertical="center" wrapText="1"/>
    </xf>
    <xf numFmtId="14" fontId="0" fillId="0" borderId="0" xfId="0" applyNumberFormat="1" applyAlignment="1">
      <alignment horizontal="left" vertical="center" wrapText="1"/>
    </xf>
    <xf numFmtId="0" fontId="0" fillId="0" borderId="0" xfId="0" applyAlignment="1">
      <alignment horizontal="left"/>
    </xf>
    <xf numFmtId="0" fontId="0" fillId="6" borderId="0" xfId="0" applyFill="1" applyAlignment="1">
      <alignment horizontal="left" vertical="center" wrapText="1"/>
    </xf>
    <xf numFmtId="14" fontId="1" fillId="9" borderId="0" xfId="0" applyNumberFormat="1" applyFont="1" applyFill="1" applyAlignment="1">
      <alignment horizontal="left" vertical="top" wrapText="1"/>
    </xf>
    <xf numFmtId="14" fontId="0" fillId="0" borderId="0" xfId="0" applyNumberFormat="1" applyAlignment="1">
      <alignment horizontal="left" vertical="top" wrapText="1"/>
    </xf>
    <xf numFmtId="14" fontId="1" fillId="9" borderId="0" xfId="0" applyNumberFormat="1" applyFont="1" applyFill="1" applyAlignment="1">
      <alignment horizontal="left"/>
    </xf>
    <xf numFmtId="0" fontId="1" fillId="9" borderId="2" xfId="0" applyFont="1" applyFill="1" applyBorder="1" applyAlignment="1">
      <alignment horizontal="left" vertical="center" wrapText="1"/>
    </xf>
    <xf numFmtId="1" fontId="1" fillId="9" borderId="0" xfId="0" applyNumberFormat="1" applyFont="1" applyFill="1" applyAlignment="1">
      <alignment horizontal="left" vertical="center"/>
    </xf>
    <xf numFmtId="14" fontId="0" fillId="9" borderId="0" xfId="0" applyNumberFormat="1" applyFill="1" applyAlignment="1">
      <alignment horizontal="left" vertical="center"/>
    </xf>
    <xf numFmtId="14" fontId="1" fillId="9" borderId="0" xfId="0" applyNumberFormat="1" applyFont="1" applyFill="1" applyAlignment="1">
      <alignment horizontal="left" vertical="center"/>
    </xf>
    <xf numFmtId="49" fontId="0" fillId="6" borderId="0" xfId="0" applyNumberFormat="1" applyFill="1" applyAlignment="1">
      <alignment horizontal="left" vertical="center"/>
    </xf>
    <xf numFmtId="49" fontId="0" fillId="0" borderId="0" xfId="0" applyNumberFormat="1" applyAlignment="1">
      <alignment horizontal="left" vertical="center"/>
    </xf>
    <xf numFmtId="49" fontId="1" fillId="9" borderId="0" xfId="0" applyNumberFormat="1" applyFont="1" applyFill="1" applyAlignment="1">
      <alignment horizontal="left"/>
    </xf>
    <xf numFmtId="0" fontId="1" fillId="9" borderId="0" xfId="0" applyFont="1" applyFill="1" applyAlignment="1">
      <alignment horizontal="left" wrapText="1"/>
    </xf>
    <xf numFmtId="0" fontId="1" fillId="9" borderId="0" xfId="0" applyFont="1" applyFill="1" applyAlignment="1">
      <alignment vertical="top" wrapText="1"/>
    </xf>
    <xf numFmtId="49" fontId="0" fillId="0" borderId="0" xfId="0" applyNumberFormat="1" applyAlignment="1">
      <alignment horizontal="left"/>
    </xf>
    <xf numFmtId="49" fontId="1" fillId="9" borderId="0" xfId="0" applyNumberFormat="1" applyFont="1" applyFill="1" applyAlignment="1">
      <alignment horizontal="left" vertical="center"/>
    </xf>
    <xf numFmtId="49" fontId="0" fillId="0" borderId="0" xfId="17" applyNumberFormat="1" applyFont="1" applyFill="1" applyBorder="1" applyAlignment="1">
      <alignment horizontal="left" vertical="center"/>
    </xf>
    <xf numFmtId="0" fontId="0" fillId="0" borderId="0" xfId="18" applyFont="1" applyAlignment="1">
      <alignment horizontal="left" vertical="top"/>
    </xf>
    <xf numFmtId="14" fontId="0" fillId="0" borderId="0" xfId="18" applyNumberFormat="1" applyFont="1" applyAlignment="1">
      <alignment horizontal="left" vertical="top"/>
    </xf>
    <xf numFmtId="0" fontId="0" fillId="0" borderId="0" xfId="18" applyFont="1" applyAlignment="1">
      <alignment horizontal="left" vertical="top" wrapText="1"/>
    </xf>
    <xf numFmtId="49" fontId="21" fillId="0" borderId="0" xfId="18" applyNumberFormat="1" applyAlignment="1">
      <alignment horizontal="left"/>
    </xf>
    <xf numFmtId="0" fontId="0" fillId="0" borderId="0" xfId="18" applyFont="1" applyAlignment="1">
      <alignment horizontal="left"/>
    </xf>
    <xf numFmtId="14" fontId="0" fillId="0" borderId="0" xfId="18" applyNumberFormat="1" applyFont="1" applyAlignment="1">
      <alignment horizontal="left"/>
    </xf>
    <xf numFmtId="2" fontId="1" fillId="9" borderId="0" xfId="0" applyNumberFormat="1" applyFont="1" applyFill="1" applyAlignment="1">
      <alignment horizontal="left" vertical="top"/>
    </xf>
    <xf numFmtId="0" fontId="0" fillId="0" borderId="0" xfId="0" applyAlignment="1">
      <alignment vertical="top" wrapText="1"/>
    </xf>
    <xf numFmtId="1" fontId="18" fillId="9" borderId="0" xfId="19" applyNumberFormat="1" applyFont="1" applyFill="1" applyAlignment="1">
      <alignment horizontal="center" vertical="center"/>
    </xf>
    <xf numFmtId="14" fontId="18" fillId="9" borderId="0" xfId="19" applyNumberFormat="1" applyFont="1" applyFill="1" applyAlignment="1">
      <alignment horizontal="center"/>
    </xf>
    <xf numFmtId="0" fontId="18" fillId="9" borderId="0" xfId="19" applyFont="1" applyFill="1" applyAlignment="1">
      <alignment horizontal="left" vertical="center"/>
    </xf>
    <xf numFmtId="14" fontId="1" fillId="10" borderId="0" xfId="19" applyNumberFormat="1" applyFont="1" applyFill="1" applyAlignment="1">
      <alignment horizontal="left" vertical="center"/>
    </xf>
    <xf numFmtId="0" fontId="1" fillId="9" borderId="0" xfId="19" applyFont="1" applyFill="1" applyAlignment="1">
      <alignment horizontal="left" vertical="center" wrapText="1"/>
    </xf>
    <xf numFmtId="49" fontId="29" fillId="0" borderId="0" xfId="19" applyNumberFormat="1" applyFont="1" applyAlignment="1">
      <alignment horizontal="center"/>
    </xf>
    <xf numFmtId="14" fontId="29" fillId="0" borderId="0" xfId="19" applyNumberFormat="1" applyFont="1" applyAlignment="1">
      <alignment horizontal="center"/>
    </xf>
    <xf numFmtId="0" fontId="29" fillId="0" borderId="0" xfId="19" applyFont="1" applyAlignment="1">
      <alignment horizontal="left"/>
    </xf>
    <xf numFmtId="14" fontId="29" fillId="0" borderId="0" xfId="19" applyNumberFormat="1" applyFont="1" applyAlignment="1">
      <alignment horizontal="left" vertical="center"/>
    </xf>
    <xf numFmtId="0" fontId="0" fillId="0" borderId="0" xfId="19" applyFont="1" applyAlignment="1">
      <alignment horizontal="left" vertical="top" wrapText="1"/>
    </xf>
    <xf numFmtId="14" fontId="29" fillId="0" borderId="0" xfId="19" applyNumberFormat="1" applyFont="1" applyAlignment="1">
      <alignment horizontal="left"/>
    </xf>
    <xf numFmtId="49" fontId="0" fillId="0" borderId="0" xfId="19" applyNumberFormat="1" applyFont="1" applyAlignment="1">
      <alignment horizontal="center" vertical="top"/>
    </xf>
    <xf numFmtId="0" fontId="0" fillId="0" borderId="0" xfId="19" applyFont="1" applyAlignment="1">
      <alignment horizontal="left" vertical="top"/>
    </xf>
    <xf numFmtId="49" fontId="0" fillId="0" borderId="0" xfId="18" applyNumberFormat="1" applyFont="1" applyAlignment="1">
      <alignment horizontal="left" vertical="top"/>
    </xf>
    <xf numFmtId="0" fontId="0" fillId="0" borderId="0" xfId="18" applyFont="1" applyAlignment="1">
      <alignment horizontal="left" vertical="center"/>
    </xf>
    <xf numFmtId="49" fontId="0" fillId="0" borderId="0" xfId="18" applyNumberFormat="1" applyFont="1" applyAlignment="1">
      <alignment horizontal="left"/>
    </xf>
    <xf numFmtId="164" fontId="0" fillId="0" borderId="0" xfId="18" applyNumberFormat="1" applyFont="1" applyAlignment="1">
      <alignment horizontal="left" vertical="top"/>
    </xf>
    <xf numFmtId="1" fontId="0" fillId="0" borderId="0" xfId="0" applyNumberFormat="1" applyAlignment="1">
      <alignment horizontal="left" vertical="top" wrapText="1"/>
    </xf>
    <xf numFmtId="165" fontId="0" fillId="0" borderId="0" xfId="0" applyNumberFormat="1" applyAlignment="1">
      <alignment horizontal="left" vertical="top" wrapText="1"/>
    </xf>
    <xf numFmtId="49" fontId="15" fillId="9" borderId="0" xfId="0" applyNumberFormat="1" applyFont="1" applyFill="1" applyAlignment="1">
      <alignment horizontal="left"/>
    </xf>
    <xf numFmtId="0" fontId="15" fillId="9" borderId="3" xfId="0" applyFont="1" applyFill="1" applyBorder="1" applyAlignment="1">
      <alignment horizontal="left" vertical="top" wrapText="1"/>
    </xf>
    <xf numFmtId="14" fontId="15" fillId="9" borderId="0" xfId="7" applyNumberFormat="1" applyFont="1" applyFill="1" applyAlignment="1">
      <alignment horizontal="left" vertical="top"/>
    </xf>
    <xf numFmtId="0" fontId="15" fillId="9" borderId="0" xfId="7" applyFont="1" applyFill="1" applyAlignment="1">
      <alignment horizontal="left" vertical="top" wrapText="1"/>
    </xf>
    <xf numFmtId="165" fontId="7" fillId="2" borderId="0" xfId="0" applyNumberFormat="1" applyFont="1" applyFill="1" applyAlignment="1">
      <alignment horizontal="left" vertical="top"/>
    </xf>
    <xf numFmtId="49" fontId="7" fillId="2" borderId="0" xfId="0" applyNumberFormat="1" applyFont="1" applyFill="1" applyAlignment="1">
      <alignment horizontal="left" vertical="top"/>
    </xf>
    <xf numFmtId="14" fontId="7" fillId="2" borderId="0" xfId="0" applyNumberFormat="1" applyFont="1" applyFill="1" applyAlignment="1">
      <alignment horizontal="left" vertical="top"/>
    </xf>
    <xf numFmtId="14" fontId="7" fillId="2" borderId="0" xfId="7" applyNumberFormat="1" applyFont="1" applyFill="1" applyAlignment="1">
      <alignment horizontal="left" vertical="top"/>
    </xf>
    <xf numFmtId="0" fontId="7" fillId="2" borderId="0" xfId="7" applyFont="1" applyFill="1" applyAlignment="1">
      <alignment horizontal="left" vertical="top" wrapText="1"/>
    </xf>
    <xf numFmtId="0" fontId="15" fillId="9" borderId="0" xfId="0" applyFont="1" applyFill="1" applyAlignment="1">
      <alignment vertical="top" wrapText="1"/>
    </xf>
    <xf numFmtId="0" fontId="7" fillId="2" borderId="0" xfId="0" applyFont="1" applyFill="1" applyAlignment="1">
      <alignment horizontal="left" vertical="top" wrapText="1"/>
    </xf>
    <xf numFmtId="14" fontId="7" fillId="0" borderId="0" xfId="7" applyNumberFormat="1" applyFont="1" applyAlignment="1">
      <alignment horizontal="left" vertical="center"/>
    </xf>
    <xf numFmtId="14" fontId="7" fillId="0" borderId="0" xfId="7" applyNumberFormat="1" applyFont="1" applyAlignment="1">
      <alignment horizontal="left" vertical="top"/>
    </xf>
    <xf numFmtId="0" fontId="7" fillId="0" borderId="0" xfId="7" applyFont="1" applyAlignment="1">
      <alignment horizontal="left" vertical="top" wrapText="1"/>
    </xf>
    <xf numFmtId="165" fontId="7" fillId="11" borderId="0" xfId="0" applyNumberFormat="1" applyFont="1" applyFill="1" applyAlignment="1">
      <alignment horizontal="left" vertical="top"/>
    </xf>
    <xf numFmtId="14" fontId="7" fillId="11" borderId="0" xfId="7" applyNumberFormat="1" applyFont="1" applyFill="1" applyAlignment="1">
      <alignment horizontal="left" vertical="top"/>
    </xf>
    <xf numFmtId="0" fontId="7" fillId="11" borderId="0" xfId="7" applyFont="1" applyFill="1" applyAlignment="1">
      <alignment horizontal="left" vertical="top" wrapText="1"/>
    </xf>
    <xf numFmtId="14" fontId="15" fillId="9" borderId="0" xfId="7" applyNumberFormat="1" applyFont="1" applyFill="1" applyAlignment="1">
      <alignment horizontal="left" vertical="center"/>
    </xf>
    <xf numFmtId="0" fontId="1" fillId="9" borderId="0" xfId="7" applyFont="1" applyFill="1" applyAlignment="1">
      <alignment vertical="top" wrapText="1"/>
    </xf>
    <xf numFmtId="0" fontId="7" fillId="0" borderId="0" xfId="7" applyFont="1" applyAlignment="1">
      <alignment vertical="top" wrapText="1"/>
    </xf>
    <xf numFmtId="49" fontId="15" fillId="9" borderId="0" xfId="0" applyNumberFormat="1" applyFont="1" applyFill="1" applyAlignment="1">
      <alignment horizontal="left" wrapText="1"/>
    </xf>
    <xf numFmtId="14" fontId="15" fillId="9" borderId="0" xfId="0" applyNumberFormat="1" applyFont="1" applyFill="1" applyAlignment="1">
      <alignment horizontal="left" wrapText="1"/>
    </xf>
    <xf numFmtId="49" fontId="7" fillId="0" borderId="0" xfId="0" applyNumberFormat="1" applyFont="1" applyAlignment="1">
      <alignment horizontal="left" wrapText="1"/>
    </xf>
    <xf numFmtId="14" fontId="7" fillId="0" borderId="0" xfId="0" applyNumberFormat="1" applyFont="1" applyAlignment="1">
      <alignment horizontal="left" wrapText="1"/>
    </xf>
    <xf numFmtId="49" fontId="1" fillId="9" borderId="0" xfId="0" applyNumberFormat="1" applyFont="1" applyFill="1" applyAlignment="1">
      <alignment vertical="top" wrapText="1"/>
    </xf>
    <xf numFmtId="14" fontId="1" fillId="9" borderId="0" xfId="0" applyNumberFormat="1" applyFont="1" applyFill="1" applyAlignment="1">
      <alignment vertical="top" wrapText="1"/>
    </xf>
    <xf numFmtId="0" fontId="7" fillId="9" borderId="0" xfId="0" applyFont="1" applyFill="1" applyAlignment="1">
      <alignment horizontal="left"/>
    </xf>
    <xf numFmtId="49" fontId="7" fillId="9" borderId="0" xfId="0" applyNumberFormat="1" applyFont="1" applyFill="1" applyAlignment="1">
      <alignment horizontal="left"/>
    </xf>
    <xf numFmtId="0" fontId="34" fillId="9" borderId="0" xfId="0" applyFont="1" applyFill="1"/>
    <xf numFmtId="0" fontId="32" fillId="0" borderId="0" xfId="0" applyFont="1"/>
    <xf numFmtId="14" fontId="7" fillId="9" borderId="0" xfId="0" applyNumberFormat="1" applyFont="1" applyFill="1" applyAlignment="1">
      <alignment horizontal="left"/>
    </xf>
    <xf numFmtId="0" fontId="32" fillId="0" borderId="0" xfId="0" applyFont="1" applyAlignment="1">
      <alignment vertical="top"/>
    </xf>
    <xf numFmtId="0" fontId="20" fillId="0" borderId="4" xfId="0" applyFont="1" applyBorder="1" applyAlignment="1" applyProtection="1">
      <alignment wrapText="1"/>
    </xf>
    <xf numFmtId="49"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24" fillId="0" borderId="3" xfId="0" applyFont="1" applyBorder="1" applyAlignment="1" applyProtection="1">
      <alignment vertical="center"/>
    </xf>
    <xf numFmtId="0" fontId="20" fillId="0" borderId="3" xfId="0" applyFont="1" applyBorder="1"/>
    <xf numFmtId="49" fontId="20" fillId="0" borderId="3" xfId="0" applyNumberFormat="1" applyFont="1" applyBorder="1" applyAlignment="1">
      <alignment horizontal="left"/>
    </xf>
    <xf numFmtId="0" fontId="20" fillId="0" borderId="3" xfId="0" applyFont="1" applyBorder="1" applyAlignment="1">
      <alignment horizontal="left"/>
    </xf>
    <xf numFmtId="49" fontId="20" fillId="0" borderId="3" xfId="0" applyNumberFormat="1" applyFont="1" applyBorder="1"/>
    <xf numFmtId="14" fontId="20" fillId="0" borderId="3" xfId="0" applyNumberFormat="1" applyFont="1" applyBorder="1" applyAlignment="1">
      <alignment horizontal="left"/>
    </xf>
    <xf numFmtId="0" fontId="20" fillId="0" borderId="3" xfId="0" applyFont="1" applyBorder="1" applyAlignment="1">
      <alignment vertical="top"/>
    </xf>
    <xf numFmtId="49" fontId="20" fillId="0" borderId="3" xfId="0" applyNumberFormat="1" applyFont="1" applyBorder="1" applyAlignment="1">
      <alignment horizontal="center" vertical="top"/>
    </xf>
    <xf numFmtId="14" fontId="20" fillId="6" borderId="3" xfId="10" applyNumberFormat="1" applyFont="1" applyFill="1" applyBorder="1" applyAlignment="1">
      <alignment horizontal="left" vertical="top"/>
    </xf>
    <xf numFmtId="0" fontId="20" fillId="0" borderId="3" xfId="0" applyFont="1" applyBorder="1" applyAlignment="1">
      <alignment horizontal="left" vertical="top"/>
    </xf>
    <xf numFmtId="165" fontId="20" fillId="6" borderId="3" xfId="10" applyNumberFormat="1" applyFont="1" applyFill="1" applyBorder="1" applyAlignment="1">
      <alignment horizontal="left" vertical="top"/>
    </xf>
    <xf numFmtId="0" fontId="20" fillId="0" borderId="3" xfId="0" quotePrefix="1" applyFont="1" applyBorder="1" applyAlignment="1">
      <alignment horizontal="center" vertical="top"/>
    </xf>
    <xf numFmtId="0" fontId="20" fillId="0" borderId="3" xfId="0" applyFont="1" applyBorder="1" applyAlignment="1">
      <alignment vertical="center"/>
    </xf>
    <xf numFmtId="49" fontId="20" fillId="0" borderId="3" xfId="0" applyNumberFormat="1" applyFont="1" applyBorder="1" applyAlignment="1">
      <alignment horizontal="left" vertical="center"/>
    </xf>
    <xf numFmtId="14" fontId="20" fillId="6" borderId="3" xfId="10" applyNumberFormat="1" applyFont="1" applyFill="1" applyBorder="1" applyAlignment="1">
      <alignment horizontal="left" vertical="center"/>
    </xf>
    <xf numFmtId="0" fontId="20" fillId="0" borderId="3" xfId="0" applyFont="1" applyBorder="1" applyAlignment="1">
      <alignment horizontal="left" vertical="center"/>
    </xf>
    <xf numFmtId="12" fontId="20" fillId="0" borderId="3" xfId="0" applyNumberFormat="1" applyFont="1" applyBorder="1" applyAlignment="1">
      <alignment horizontal="left"/>
    </xf>
    <xf numFmtId="14" fontId="20" fillId="0" borderId="3" xfId="0" applyNumberFormat="1" applyFont="1" applyBorder="1" applyAlignment="1">
      <alignment horizontal="left" vertical="center"/>
    </xf>
    <xf numFmtId="14" fontId="20" fillId="0" borderId="3" xfId="0" applyNumberFormat="1" applyFont="1" applyBorder="1" applyAlignment="1">
      <alignment horizontal="left" vertical="top"/>
    </xf>
    <xf numFmtId="165" fontId="20" fillId="0" borderId="3" xfId="0" applyNumberFormat="1" applyFont="1" applyBorder="1" applyAlignment="1">
      <alignment vertical="top"/>
    </xf>
    <xf numFmtId="1" fontId="20" fillId="0" borderId="3" xfId="0" applyNumberFormat="1" applyFont="1" applyBorder="1" applyAlignment="1">
      <alignment horizontal="left" vertical="top"/>
    </xf>
    <xf numFmtId="0" fontId="20" fillId="0" borderId="3" xfId="4" applyFont="1" applyBorder="1" applyAlignment="1">
      <alignment horizontal="left" vertical="top"/>
    </xf>
    <xf numFmtId="49" fontId="20" fillId="0" borderId="3" xfId="0" applyNumberFormat="1" applyFont="1" applyBorder="1" applyAlignment="1">
      <alignment vertical="top"/>
    </xf>
    <xf numFmtId="0" fontId="24" fillId="0" borderId="3" xfId="0" applyFont="1" applyBorder="1" applyAlignment="1" applyProtection="1">
      <alignment horizontal="center" vertical="center"/>
    </xf>
    <xf numFmtId="49" fontId="24" fillId="0" borderId="3" xfId="0" applyNumberFormat="1" applyFont="1" applyBorder="1" applyAlignment="1" applyProtection="1">
      <alignment horizontal="center" vertical="center"/>
    </xf>
    <xf numFmtId="14" fontId="23" fillId="6" borderId="3" xfId="9" applyNumberFormat="1" applyFont="1" applyFill="1" applyBorder="1" applyAlignment="1">
      <alignment horizontal="center" vertical="center"/>
    </xf>
    <xf numFmtId="14" fontId="23" fillId="6" borderId="3"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20" fillId="0" borderId="3" xfId="0" applyFont="1" applyBorder="1" applyAlignment="1" applyProtection="1">
      <alignment vertical="center"/>
    </xf>
    <xf numFmtId="0" fontId="20" fillId="0" borderId="3" xfId="0" applyFont="1" applyFill="1" applyBorder="1"/>
    <xf numFmtId="49" fontId="20" fillId="0" borderId="3" xfId="0" applyNumberFormat="1" applyFont="1" applyFill="1" applyBorder="1" applyAlignment="1">
      <alignment horizontal="left"/>
    </xf>
    <xf numFmtId="0" fontId="20" fillId="0" borderId="3" xfId="0" applyFont="1" applyFill="1" applyBorder="1" applyAlignment="1">
      <alignment horizontal="left"/>
    </xf>
    <xf numFmtId="0" fontId="27" fillId="0" borderId="0" xfId="0" applyFont="1" applyFill="1" applyAlignment="1">
      <alignment wrapText="1"/>
    </xf>
    <xf numFmtId="0" fontId="25" fillId="0" borderId="0" xfId="0" applyFont="1" applyFill="1" applyAlignment="1"/>
    <xf numFmtId="0" fontId="25" fillId="0" borderId="0" xfId="0" applyFont="1" applyFill="1"/>
    <xf numFmtId="0" fontId="0" fillId="0" borderId="0" xfId="0" applyFont="1" applyFill="1"/>
    <xf numFmtId="0" fontId="0" fillId="2" borderId="1" xfId="0" applyFill="1" applyBorder="1" applyAlignment="1">
      <alignment horizontal="left" vertical="center" wrapText="1"/>
    </xf>
  </cellXfs>
  <cellStyles count="20">
    <cellStyle name="Normal" xfId="11"/>
    <cellStyle name="Обычный" xfId="0" builtinId="0"/>
    <cellStyle name="Обычный 10" xfId="16"/>
    <cellStyle name="Обычный 11" xfId="1"/>
    <cellStyle name="Обычный 2" xfId="4"/>
    <cellStyle name="Обычный 2 2" xfId="8"/>
    <cellStyle name="Обычный 2 3" xfId="9"/>
    <cellStyle name="Обычный 2 3 3" xfId="15"/>
    <cellStyle name="Обычный 2 4" xfId="12"/>
    <cellStyle name="Обычный 3" xfId="5"/>
    <cellStyle name="Обычный 3 2" xfId="3"/>
    <cellStyle name="Обычный 3 3" xfId="6"/>
    <cellStyle name="Обычный 4" xfId="18"/>
    <cellStyle name="Обычный 4 2" xfId="10"/>
    <cellStyle name="Обычный 6" xfId="7"/>
    <cellStyle name="Обычный 7" xfId="19"/>
    <cellStyle name="Обычный 8" xfId="13"/>
    <cellStyle name="Финансовый [0] 2" xfId="14"/>
    <cellStyle name="Финансовый 2" xfId="2"/>
    <cellStyle name="Финансовый 3" xfId="1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3;&#1091;&#1083;&#1100;&#1089;&#1091;&#1084;/&#1040;&#1092;.&#1083;&#1080;&#1094;&#1072;%20&#1050;&#1058;&#1046;%20&#1085;&#1072;%2001.01.2025%20&#1075;.%20&#1044;&#1060;&#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Юр лица"/>
      <sheetName val="Физ лица"/>
      <sheetName val="Справочник"/>
    </sheetNames>
    <sheetDataSet>
      <sheetData sheetId="0" refreshError="1"/>
      <sheetData sheetId="1" refreshError="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S116"/>
  <sheetViews>
    <sheetView tabSelected="1" zoomScale="75" zoomScaleNormal="75" workbookViewId="0">
      <selection activeCell="F29" sqref="F29"/>
    </sheetView>
  </sheetViews>
  <sheetFormatPr defaultRowHeight="15" x14ac:dyDescent="0.25"/>
  <cols>
    <col min="1" max="1" width="15.42578125" style="1" customWidth="1"/>
    <col min="2" max="2" width="18.140625" style="2" customWidth="1"/>
    <col min="3" max="3" width="16.5703125" style="1" customWidth="1"/>
    <col min="4" max="4" width="54.42578125" style="1" customWidth="1"/>
    <col min="5" max="5" width="17.42578125" style="1" customWidth="1"/>
    <col min="6" max="6" width="32.5703125" style="1" customWidth="1"/>
    <col min="7" max="7" width="15.5703125" style="1" customWidth="1"/>
    <col min="8" max="8" width="17.28515625" style="1" customWidth="1"/>
    <col min="9" max="9" width="12.5703125" style="1" customWidth="1"/>
    <col min="10" max="10" width="15.42578125" style="1" customWidth="1"/>
    <col min="11" max="11" width="13.42578125" style="1" customWidth="1"/>
    <col min="12" max="12" width="13.85546875" style="1" customWidth="1"/>
    <col min="13" max="13" width="18.140625" style="1" customWidth="1"/>
    <col min="14" max="14" width="15.85546875" style="1" customWidth="1"/>
    <col min="15" max="15" width="28.28515625" style="1" customWidth="1"/>
    <col min="16" max="16" width="72.140625" style="1" customWidth="1"/>
    <col min="17" max="16384" width="9.140625" style="1"/>
  </cols>
  <sheetData>
    <row r="1" spans="1:74" s="11" customFormat="1" ht="63" x14ac:dyDescent="0.25">
      <c r="A1" s="474" t="s">
        <v>0</v>
      </c>
      <c r="B1" s="474" t="s">
        <v>1</v>
      </c>
      <c r="C1" s="475" t="s">
        <v>2</v>
      </c>
      <c r="D1" s="475" t="s">
        <v>3</v>
      </c>
      <c r="E1" s="475" t="s">
        <v>4</v>
      </c>
      <c r="F1" s="475" t="s">
        <v>5</v>
      </c>
      <c r="G1" s="475" t="s">
        <v>6</v>
      </c>
      <c r="H1" s="475" t="s">
        <v>7</v>
      </c>
      <c r="I1" s="475" t="s">
        <v>8</v>
      </c>
      <c r="J1" s="475" t="s">
        <v>9</v>
      </c>
      <c r="K1" s="475" t="s">
        <v>10</v>
      </c>
      <c r="L1" s="475" t="s">
        <v>11</v>
      </c>
      <c r="M1" s="475" t="s">
        <v>12</v>
      </c>
      <c r="N1" s="475" t="s">
        <v>13</v>
      </c>
      <c r="O1" s="475" t="s">
        <v>14</v>
      </c>
      <c r="P1" s="475" t="s">
        <v>15</v>
      </c>
    </row>
    <row r="2" spans="1:74" s="47" customFormat="1" ht="18" x14ac:dyDescent="0.25">
      <c r="A2" s="477" t="s">
        <v>18</v>
      </c>
      <c r="B2" s="478" t="s">
        <v>2970</v>
      </c>
      <c r="C2" s="479" t="s">
        <v>2971</v>
      </c>
      <c r="D2" s="479" t="s">
        <v>2972</v>
      </c>
      <c r="E2" s="479" t="s">
        <v>2973</v>
      </c>
      <c r="F2" s="477" t="s">
        <v>2974</v>
      </c>
      <c r="G2" s="477" t="s">
        <v>20</v>
      </c>
      <c r="H2" s="477" t="s">
        <v>477</v>
      </c>
      <c r="I2" s="477" t="s">
        <v>2975</v>
      </c>
      <c r="J2" s="477" t="s">
        <v>2976</v>
      </c>
      <c r="K2" s="477" t="s">
        <v>20</v>
      </c>
      <c r="L2" s="477" t="s">
        <v>477</v>
      </c>
      <c r="M2" s="477" t="s">
        <v>2975</v>
      </c>
      <c r="N2" s="477" t="s">
        <v>2976</v>
      </c>
      <c r="O2" s="477" t="s">
        <v>3215</v>
      </c>
      <c r="P2" s="477" t="s">
        <v>2977</v>
      </c>
      <c r="Q2" s="152"/>
      <c r="R2" s="137"/>
      <c r="S2" s="137"/>
      <c r="T2" s="137"/>
      <c r="U2" s="137"/>
      <c r="V2" s="137"/>
      <c r="W2" s="137"/>
      <c r="X2" s="137"/>
      <c r="Y2" s="137"/>
      <c r="Z2" s="137"/>
      <c r="AA2" s="137"/>
      <c r="AB2" s="138"/>
      <c r="AC2" s="138"/>
      <c r="AD2" s="138"/>
      <c r="AE2" s="138"/>
      <c r="AF2" s="138"/>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row>
    <row r="3" spans="1:74" s="504" customFormat="1" ht="18" x14ac:dyDescent="0.25">
      <c r="A3" s="499" t="s">
        <v>18</v>
      </c>
      <c r="B3" s="500" t="s">
        <v>3209</v>
      </c>
      <c r="C3" s="501">
        <v>37451</v>
      </c>
      <c r="D3" s="499" t="s">
        <v>3210</v>
      </c>
      <c r="E3" s="502">
        <v>38079</v>
      </c>
      <c r="F3" s="503" t="s">
        <v>3211</v>
      </c>
      <c r="G3" s="499" t="s">
        <v>20</v>
      </c>
      <c r="H3" s="499" t="s">
        <v>477</v>
      </c>
      <c r="I3" s="499" t="s">
        <v>2975</v>
      </c>
      <c r="J3" s="499" t="s">
        <v>3212</v>
      </c>
      <c r="K3" s="499" t="s">
        <v>20</v>
      </c>
      <c r="L3" s="499" t="s">
        <v>477</v>
      </c>
      <c r="M3" s="499" t="s">
        <v>2975</v>
      </c>
      <c r="N3" s="499" t="s">
        <v>3212</v>
      </c>
      <c r="O3" s="499" t="s">
        <v>3213</v>
      </c>
      <c r="P3" s="499" t="s">
        <v>3214</v>
      </c>
      <c r="R3" s="476"/>
      <c r="S3" s="476"/>
      <c r="T3" s="476"/>
      <c r="U3" s="476"/>
      <c r="V3" s="476"/>
      <c r="W3" s="476"/>
      <c r="X3" s="476"/>
      <c r="Y3" s="476"/>
      <c r="Z3" s="476"/>
      <c r="AA3" s="476"/>
      <c r="AB3" s="476"/>
      <c r="AC3" s="476"/>
      <c r="AD3" s="476"/>
      <c r="AE3" s="476"/>
      <c r="AF3" s="476"/>
    </row>
    <row r="4" spans="1:74" s="46" customFormat="1" ht="18" x14ac:dyDescent="0.25">
      <c r="A4" s="477" t="s">
        <v>18</v>
      </c>
      <c r="B4" s="478" t="s">
        <v>2978</v>
      </c>
      <c r="C4" s="479" t="s">
        <v>2979</v>
      </c>
      <c r="D4" s="479" t="s">
        <v>2980</v>
      </c>
      <c r="E4" s="479" t="s">
        <v>2981</v>
      </c>
      <c r="F4" s="477" t="s">
        <v>2982</v>
      </c>
      <c r="G4" s="477" t="s">
        <v>20</v>
      </c>
      <c r="H4" s="477" t="s">
        <v>477</v>
      </c>
      <c r="I4" s="477" t="s">
        <v>2983</v>
      </c>
      <c r="J4" s="477" t="s">
        <v>2984</v>
      </c>
      <c r="K4" s="477" t="s">
        <v>20</v>
      </c>
      <c r="L4" s="477" t="s">
        <v>477</v>
      </c>
      <c r="M4" s="477" t="s">
        <v>2983</v>
      </c>
      <c r="N4" s="477" t="s">
        <v>2984</v>
      </c>
      <c r="O4" s="477" t="s">
        <v>3216</v>
      </c>
      <c r="P4" s="477" t="s">
        <v>2985</v>
      </c>
      <c r="Q4" s="473"/>
      <c r="R4" s="139"/>
      <c r="S4" s="139"/>
      <c r="T4" s="139"/>
      <c r="U4" s="139"/>
      <c r="V4" s="139"/>
      <c r="W4" s="139"/>
      <c r="X4" s="139"/>
      <c r="Y4" s="139"/>
      <c r="Z4" s="139"/>
      <c r="AA4" s="139"/>
      <c r="AB4" s="140"/>
      <c r="AC4" s="140"/>
      <c r="AD4" s="140"/>
      <c r="AE4" s="140"/>
      <c r="AF4" s="140"/>
    </row>
    <row r="5" spans="1:74" s="47" customFormat="1" ht="18" x14ac:dyDescent="0.25">
      <c r="A5" s="477" t="s">
        <v>18</v>
      </c>
      <c r="B5" s="478" t="s">
        <v>2986</v>
      </c>
      <c r="C5" s="479" t="s">
        <v>2987</v>
      </c>
      <c r="D5" s="479" t="s">
        <v>2988</v>
      </c>
      <c r="E5" s="479" t="s">
        <v>2989</v>
      </c>
      <c r="F5" s="477" t="s">
        <v>2990</v>
      </c>
      <c r="G5" s="477" t="s">
        <v>20</v>
      </c>
      <c r="H5" s="477" t="s">
        <v>477</v>
      </c>
      <c r="I5" s="477" t="s">
        <v>2975</v>
      </c>
      <c r="J5" s="477" t="s">
        <v>2991</v>
      </c>
      <c r="K5" s="477" t="s">
        <v>20</v>
      </c>
      <c r="L5" s="477" t="s">
        <v>477</v>
      </c>
      <c r="M5" s="477" t="s">
        <v>2975</v>
      </c>
      <c r="N5" s="477" t="s">
        <v>2991</v>
      </c>
      <c r="O5" s="477" t="s">
        <v>3216</v>
      </c>
      <c r="P5" s="477" t="s">
        <v>2985</v>
      </c>
      <c r="Q5" s="152"/>
      <c r="R5" s="141"/>
      <c r="S5" s="141"/>
      <c r="T5" s="141"/>
      <c r="U5" s="141"/>
      <c r="V5" s="141"/>
      <c r="W5" s="141"/>
      <c r="X5" s="141"/>
      <c r="Y5" s="141"/>
      <c r="Z5" s="141"/>
      <c r="AA5" s="141"/>
      <c r="AB5" s="142"/>
      <c r="AC5" s="142"/>
      <c r="AD5" s="142"/>
      <c r="AE5" s="142"/>
      <c r="AF5" s="138"/>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row>
    <row r="6" spans="1:74" s="47" customFormat="1" ht="18" x14ac:dyDescent="0.25">
      <c r="A6" s="477" t="s">
        <v>19</v>
      </c>
      <c r="B6" s="478" t="s">
        <v>2782</v>
      </c>
      <c r="C6" s="479" t="s">
        <v>2992</v>
      </c>
      <c r="D6" s="479" t="s">
        <v>2993</v>
      </c>
      <c r="E6" s="479" t="s">
        <v>2994</v>
      </c>
      <c r="F6" s="477" t="s">
        <v>2782</v>
      </c>
      <c r="G6" s="477" t="s">
        <v>167</v>
      </c>
      <c r="H6" s="477" t="s">
        <v>2995</v>
      </c>
      <c r="I6" s="477" t="s">
        <v>2995</v>
      </c>
      <c r="J6" s="477" t="s">
        <v>2996</v>
      </c>
      <c r="K6" s="477" t="s">
        <v>167</v>
      </c>
      <c r="L6" s="477" t="s">
        <v>2995</v>
      </c>
      <c r="M6" s="477" t="s">
        <v>2995</v>
      </c>
      <c r="N6" s="477" t="s">
        <v>2996</v>
      </c>
      <c r="O6" s="477" t="s">
        <v>3217</v>
      </c>
      <c r="P6" s="477" t="s">
        <v>2997</v>
      </c>
      <c r="Q6" s="152"/>
      <c r="R6" s="141"/>
      <c r="S6" s="141"/>
      <c r="T6" s="141"/>
      <c r="U6" s="141"/>
      <c r="V6" s="141"/>
      <c r="W6" s="141"/>
      <c r="X6" s="141"/>
      <c r="Y6" s="141"/>
      <c r="Z6" s="141"/>
      <c r="AA6" s="141"/>
      <c r="AB6" s="142"/>
      <c r="AC6" s="142"/>
      <c r="AD6" s="142"/>
      <c r="AE6" s="142"/>
      <c r="AF6" s="138"/>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s="47" customFormat="1" ht="18" x14ac:dyDescent="0.25">
      <c r="A7" s="477" t="s">
        <v>18</v>
      </c>
      <c r="B7" s="480" t="s">
        <v>2998</v>
      </c>
      <c r="C7" s="477" t="s">
        <v>2999</v>
      </c>
      <c r="D7" s="477" t="s">
        <v>3000</v>
      </c>
      <c r="E7" s="477" t="s">
        <v>2999</v>
      </c>
      <c r="F7" s="477" t="s">
        <v>3001</v>
      </c>
      <c r="G7" s="477" t="s">
        <v>20</v>
      </c>
      <c r="H7" s="477" t="s">
        <v>268</v>
      </c>
      <c r="I7" s="477" t="s">
        <v>3002</v>
      </c>
      <c r="J7" s="477" t="s">
        <v>3003</v>
      </c>
      <c r="K7" s="477" t="s">
        <v>20</v>
      </c>
      <c r="L7" s="477" t="s">
        <v>268</v>
      </c>
      <c r="M7" s="477" t="s">
        <v>3002</v>
      </c>
      <c r="N7" s="477" t="s">
        <v>3003</v>
      </c>
      <c r="O7" s="477" t="s">
        <v>3217</v>
      </c>
      <c r="P7" s="477" t="s">
        <v>3004</v>
      </c>
      <c r="Q7" s="152"/>
      <c r="R7" s="141"/>
      <c r="S7" s="141"/>
      <c r="T7" s="141"/>
      <c r="U7" s="141"/>
      <c r="V7" s="141"/>
      <c r="W7" s="141"/>
      <c r="X7" s="141"/>
      <c r="Y7" s="141"/>
      <c r="Z7" s="141"/>
      <c r="AA7" s="141"/>
      <c r="AB7" s="142"/>
      <c r="AC7" s="142"/>
      <c r="AD7" s="142"/>
      <c r="AE7" s="142"/>
      <c r="AF7" s="138"/>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s="47" customFormat="1" ht="18" x14ac:dyDescent="0.25">
      <c r="A8" s="477" t="s">
        <v>18</v>
      </c>
      <c r="B8" s="478" t="s">
        <v>3005</v>
      </c>
      <c r="C8" s="479" t="s">
        <v>3006</v>
      </c>
      <c r="D8" s="479" t="s">
        <v>3007</v>
      </c>
      <c r="E8" s="479" t="s">
        <v>3006</v>
      </c>
      <c r="F8" s="477" t="s">
        <v>2782</v>
      </c>
      <c r="G8" s="477" t="s">
        <v>20</v>
      </c>
      <c r="H8" s="477" t="s">
        <v>477</v>
      </c>
      <c r="I8" s="477" t="s">
        <v>3008</v>
      </c>
      <c r="J8" s="477" t="s">
        <v>3009</v>
      </c>
      <c r="K8" s="477" t="s">
        <v>20</v>
      </c>
      <c r="L8" s="477" t="s">
        <v>477</v>
      </c>
      <c r="M8" s="477" t="s">
        <v>3008</v>
      </c>
      <c r="N8" s="477" t="s">
        <v>3009</v>
      </c>
      <c r="O8" s="477" t="s">
        <v>3217</v>
      </c>
      <c r="P8" s="477" t="s">
        <v>2997</v>
      </c>
      <c r="Q8" s="152"/>
      <c r="R8" s="141"/>
      <c r="S8" s="141"/>
      <c r="T8" s="141"/>
      <c r="U8" s="141"/>
      <c r="V8" s="141"/>
      <c r="W8" s="141"/>
      <c r="X8" s="141"/>
      <c r="Y8" s="141"/>
      <c r="Z8" s="141"/>
      <c r="AA8" s="141"/>
      <c r="AB8" s="142"/>
      <c r="AC8" s="142"/>
      <c r="AD8" s="142"/>
      <c r="AE8" s="142"/>
      <c r="AF8" s="138"/>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s="47" customFormat="1" ht="18" x14ac:dyDescent="0.25">
      <c r="A9" s="477" t="s">
        <v>18</v>
      </c>
      <c r="B9" s="478" t="s">
        <v>3011</v>
      </c>
      <c r="C9" s="481">
        <v>38380</v>
      </c>
      <c r="D9" s="479" t="s">
        <v>3012</v>
      </c>
      <c r="E9" s="479" t="s">
        <v>3013</v>
      </c>
      <c r="F9" s="477" t="s">
        <v>3014</v>
      </c>
      <c r="G9" s="477" t="s">
        <v>20</v>
      </c>
      <c r="H9" s="477" t="s">
        <v>477</v>
      </c>
      <c r="I9" s="477" t="s">
        <v>2975</v>
      </c>
      <c r="J9" s="477" t="s">
        <v>3010</v>
      </c>
      <c r="K9" s="477" t="s">
        <v>20</v>
      </c>
      <c r="L9" s="477" t="s">
        <v>477</v>
      </c>
      <c r="M9" s="477" t="s">
        <v>2975</v>
      </c>
      <c r="N9" s="477" t="s">
        <v>3010</v>
      </c>
      <c r="O9" s="477" t="s">
        <v>3218</v>
      </c>
      <c r="P9" s="477" t="s">
        <v>3015</v>
      </c>
      <c r="Q9" s="152"/>
      <c r="R9" s="141"/>
      <c r="S9" s="141"/>
      <c r="T9" s="141"/>
      <c r="U9" s="141"/>
      <c r="V9" s="141"/>
      <c r="W9" s="141"/>
      <c r="X9" s="141"/>
      <c r="Y9" s="141"/>
      <c r="Z9" s="141"/>
      <c r="AA9" s="141"/>
      <c r="AB9" s="142"/>
      <c r="AC9" s="142"/>
      <c r="AD9" s="142"/>
      <c r="AE9" s="142"/>
      <c r="AF9" s="138"/>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s="47" customFormat="1" ht="18" x14ac:dyDescent="0.25">
      <c r="A10" s="482" t="s">
        <v>19</v>
      </c>
      <c r="B10" s="483"/>
      <c r="C10" s="484">
        <v>45123</v>
      </c>
      <c r="D10" s="485" t="s">
        <v>3016</v>
      </c>
      <c r="E10" s="484">
        <v>45062</v>
      </c>
      <c r="F10" s="486" t="s">
        <v>3017</v>
      </c>
      <c r="G10" s="477" t="s">
        <v>3018</v>
      </c>
      <c r="H10" s="477" t="s">
        <v>2995</v>
      </c>
      <c r="I10" s="477" t="s">
        <v>2995</v>
      </c>
      <c r="J10" s="487" t="s">
        <v>3019</v>
      </c>
      <c r="K10" s="477" t="s">
        <v>3018</v>
      </c>
      <c r="L10" s="477" t="s">
        <v>2995</v>
      </c>
      <c r="M10" s="477" t="s">
        <v>2995</v>
      </c>
      <c r="N10" s="487" t="s">
        <v>3019</v>
      </c>
      <c r="O10" s="477" t="s">
        <v>3218</v>
      </c>
      <c r="P10" s="477" t="s">
        <v>3020</v>
      </c>
      <c r="Q10" s="152"/>
      <c r="R10" s="141"/>
      <c r="S10" s="141"/>
      <c r="T10" s="141"/>
      <c r="U10" s="141"/>
      <c r="V10" s="141"/>
      <c r="W10" s="141"/>
      <c r="X10" s="141"/>
      <c r="Y10" s="141"/>
      <c r="Z10" s="141"/>
      <c r="AA10" s="141"/>
      <c r="AB10" s="142"/>
      <c r="AC10" s="142"/>
      <c r="AD10" s="142"/>
      <c r="AE10" s="142"/>
      <c r="AF10" s="138"/>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s="47" customFormat="1" ht="18" x14ac:dyDescent="0.25">
      <c r="A11" s="488" t="s">
        <v>18</v>
      </c>
      <c r="B11" s="489" t="s">
        <v>3021</v>
      </c>
      <c r="C11" s="490" t="s">
        <v>3022</v>
      </c>
      <c r="D11" s="491" t="s">
        <v>3023</v>
      </c>
      <c r="E11" s="490" t="s">
        <v>3022</v>
      </c>
      <c r="F11" s="479"/>
      <c r="G11" s="477" t="s">
        <v>20</v>
      </c>
      <c r="H11" s="477" t="s">
        <v>477</v>
      </c>
      <c r="I11" s="477" t="s">
        <v>2975</v>
      </c>
      <c r="J11" s="477" t="s">
        <v>3010</v>
      </c>
      <c r="K11" s="477" t="s">
        <v>20</v>
      </c>
      <c r="L11" s="477" t="s">
        <v>477</v>
      </c>
      <c r="M11" s="477" t="s">
        <v>2975</v>
      </c>
      <c r="N11" s="477" t="s">
        <v>3010</v>
      </c>
      <c r="O11" s="477" t="s">
        <v>3218</v>
      </c>
      <c r="P11" s="477" t="s">
        <v>3024</v>
      </c>
      <c r="Q11" s="152"/>
      <c r="R11" s="141"/>
      <c r="S11" s="141"/>
      <c r="T11" s="141"/>
      <c r="U11" s="141"/>
      <c r="V11" s="141"/>
      <c r="W11" s="141"/>
      <c r="X11" s="141"/>
      <c r="Y11" s="141"/>
      <c r="Z11" s="141"/>
      <c r="AA11" s="141"/>
      <c r="AB11" s="142"/>
      <c r="AC11" s="142"/>
      <c r="AD11" s="142"/>
      <c r="AE11" s="142"/>
      <c r="AF11" s="138"/>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s="47" customFormat="1" ht="18" x14ac:dyDescent="0.25">
      <c r="A12" s="477" t="s">
        <v>18</v>
      </c>
      <c r="B12" s="478" t="s">
        <v>3025</v>
      </c>
      <c r="C12" s="479" t="s">
        <v>3026</v>
      </c>
      <c r="D12" s="479" t="s">
        <v>3027</v>
      </c>
      <c r="E12" s="479" t="s">
        <v>3026</v>
      </c>
      <c r="F12" s="477" t="s">
        <v>3028</v>
      </c>
      <c r="G12" s="477" t="s">
        <v>20</v>
      </c>
      <c r="H12" s="477" t="s">
        <v>477</v>
      </c>
      <c r="I12" s="477" t="s">
        <v>2975</v>
      </c>
      <c r="J12" s="477" t="s">
        <v>3029</v>
      </c>
      <c r="K12" s="477" t="s">
        <v>20</v>
      </c>
      <c r="L12" s="477" t="s">
        <v>477</v>
      </c>
      <c r="M12" s="477" t="s">
        <v>2975</v>
      </c>
      <c r="N12" s="477" t="s">
        <v>3029</v>
      </c>
      <c r="O12" s="477" t="s">
        <v>3219</v>
      </c>
      <c r="P12" s="477" t="s">
        <v>2985</v>
      </c>
      <c r="Q12" s="152"/>
      <c r="R12" s="141"/>
      <c r="S12" s="141"/>
      <c r="T12" s="141"/>
      <c r="U12" s="141"/>
      <c r="V12" s="141"/>
      <c r="W12" s="141"/>
      <c r="X12" s="141"/>
      <c r="Y12" s="141"/>
      <c r="Z12" s="141"/>
      <c r="AA12" s="141"/>
      <c r="AB12" s="142"/>
      <c r="AC12" s="142"/>
      <c r="AD12" s="142"/>
      <c r="AE12" s="142"/>
      <c r="AF12" s="138"/>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s="47" customFormat="1" ht="18" x14ac:dyDescent="0.25">
      <c r="A13" s="477" t="s">
        <v>18</v>
      </c>
      <c r="B13" s="478" t="s">
        <v>3030</v>
      </c>
      <c r="C13" s="481">
        <v>44375</v>
      </c>
      <c r="D13" s="479" t="s">
        <v>3031</v>
      </c>
      <c r="E13" s="481">
        <v>44439</v>
      </c>
      <c r="F13" s="477" t="s">
        <v>2782</v>
      </c>
      <c r="G13" s="477" t="s">
        <v>20</v>
      </c>
      <c r="H13" s="477" t="s">
        <v>477</v>
      </c>
      <c r="I13" s="477" t="s">
        <v>2975</v>
      </c>
      <c r="J13" s="477" t="s">
        <v>3032</v>
      </c>
      <c r="K13" s="477" t="s">
        <v>20</v>
      </c>
      <c r="L13" s="477" t="s">
        <v>477</v>
      </c>
      <c r="M13" s="477" t="s">
        <v>2975</v>
      </c>
      <c r="N13" s="477" t="s">
        <v>3032</v>
      </c>
      <c r="O13" s="477" t="s">
        <v>3220</v>
      </c>
      <c r="P13" s="477" t="s">
        <v>2985</v>
      </c>
      <c r="Q13" s="152"/>
      <c r="R13" s="141"/>
      <c r="S13" s="141"/>
      <c r="T13" s="141"/>
      <c r="U13" s="141"/>
      <c r="V13" s="141"/>
      <c r="W13" s="141"/>
      <c r="X13" s="141"/>
      <c r="Y13" s="141"/>
      <c r="Z13" s="141"/>
      <c r="AA13" s="141"/>
      <c r="AB13" s="142"/>
      <c r="AC13" s="142"/>
      <c r="AD13" s="142"/>
      <c r="AE13" s="142"/>
      <c r="AF13" s="138"/>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s="47" customFormat="1" ht="18" x14ac:dyDescent="0.25">
      <c r="A14" s="477" t="s">
        <v>18</v>
      </c>
      <c r="B14" s="478" t="s">
        <v>3033</v>
      </c>
      <c r="C14" s="479" t="s">
        <v>3034</v>
      </c>
      <c r="D14" s="479" t="s">
        <v>3035</v>
      </c>
      <c r="E14" s="479" t="s">
        <v>3036</v>
      </c>
      <c r="F14" s="477" t="s">
        <v>3037</v>
      </c>
      <c r="G14" s="477" t="s">
        <v>20</v>
      </c>
      <c r="H14" s="477" t="s">
        <v>477</v>
      </c>
      <c r="I14" s="477" t="s">
        <v>2975</v>
      </c>
      <c r="J14" s="477" t="s">
        <v>3038</v>
      </c>
      <c r="K14" s="477" t="s">
        <v>20</v>
      </c>
      <c r="L14" s="477" t="s">
        <v>477</v>
      </c>
      <c r="M14" s="477" t="s">
        <v>2975</v>
      </c>
      <c r="N14" s="477" t="s">
        <v>3038</v>
      </c>
      <c r="O14" s="477" t="s">
        <v>3220</v>
      </c>
      <c r="P14" s="477" t="s">
        <v>2985</v>
      </c>
      <c r="Q14" s="152"/>
      <c r="R14" s="141"/>
      <c r="S14" s="141"/>
      <c r="T14" s="141"/>
      <c r="U14" s="141"/>
      <c r="V14" s="141"/>
      <c r="W14" s="141"/>
      <c r="X14" s="141"/>
      <c r="Y14" s="141"/>
      <c r="Z14" s="141"/>
      <c r="AA14" s="141"/>
      <c r="AB14" s="142"/>
      <c r="AC14" s="142"/>
      <c r="AD14" s="142"/>
      <c r="AE14" s="142"/>
      <c r="AF14" s="138"/>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s="47" customFormat="1" ht="18" x14ac:dyDescent="0.25">
      <c r="A15" s="477" t="s">
        <v>18</v>
      </c>
      <c r="B15" s="478" t="s">
        <v>3039</v>
      </c>
      <c r="C15" s="479" t="s">
        <v>3040</v>
      </c>
      <c r="D15" s="479" t="s">
        <v>3041</v>
      </c>
      <c r="E15" s="479" t="s">
        <v>3040</v>
      </c>
      <c r="F15" s="477" t="s">
        <v>3042</v>
      </c>
      <c r="G15" s="477" t="s">
        <v>20</v>
      </c>
      <c r="H15" s="477" t="s">
        <v>477</v>
      </c>
      <c r="I15" s="477" t="s">
        <v>2975</v>
      </c>
      <c r="J15" s="477" t="s">
        <v>3043</v>
      </c>
      <c r="K15" s="477" t="s">
        <v>20</v>
      </c>
      <c r="L15" s="477" t="s">
        <v>477</v>
      </c>
      <c r="M15" s="477" t="s">
        <v>2975</v>
      </c>
      <c r="N15" s="477" t="s">
        <v>3043</v>
      </c>
      <c r="O15" s="477" t="s">
        <v>3217</v>
      </c>
      <c r="P15" s="477" t="s">
        <v>3044</v>
      </c>
      <c r="Q15" s="152"/>
      <c r="R15" s="141"/>
      <c r="S15" s="141"/>
      <c r="T15" s="141"/>
      <c r="U15" s="141"/>
      <c r="V15" s="141"/>
      <c r="W15" s="141"/>
      <c r="X15" s="141"/>
      <c r="Y15" s="141"/>
      <c r="Z15" s="141"/>
      <c r="AA15" s="141"/>
      <c r="AB15" s="142"/>
      <c r="AC15" s="142"/>
      <c r="AD15" s="142"/>
      <c r="AE15" s="142"/>
      <c r="AF15" s="138"/>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s="47" customFormat="1" ht="18" x14ac:dyDescent="0.25">
      <c r="A16" s="477" t="s">
        <v>18</v>
      </c>
      <c r="B16" s="478" t="s">
        <v>3045</v>
      </c>
      <c r="C16" s="479" t="s">
        <v>3046</v>
      </c>
      <c r="D16" s="479" t="s">
        <v>3047</v>
      </c>
      <c r="E16" s="479" t="s">
        <v>3048</v>
      </c>
      <c r="F16" s="477" t="s">
        <v>3049</v>
      </c>
      <c r="G16" s="477" t="s">
        <v>20</v>
      </c>
      <c r="H16" s="477" t="s">
        <v>477</v>
      </c>
      <c r="I16" s="477" t="s">
        <v>2975</v>
      </c>
      <c r="J16" s="477" t="s">
        <v>3038</v>
      </c>
      <c r="K16" s="477" t="s">
        <v>20</v>
      </c>
      <c r="L16" s="477" t="s">
        <v>477</v>
      </c>
      <c r="M16" s="477" t="s">
        <v>2975</v>
      </c>
      <c r="N16" s="477" t="s">
        <v>3038</v>
      </c>
      <c r="O16" s="477" t="s">
        <v>3220</v>
      </c>
      <c r="P16" s="477" t="s">
        <v>2985</v>
      </c>
      <c r="Q16" s="152"/>
      <c r="R16" s="141"/>
      <c r="S16" s="141"/>
      <c r="T16" s="141"/>
      <c r="U16" s="141"/>
      <c r="V16" s="141"/>
      <c r="W16" s="141"/>
      <c r="X16" s="141"/>
      <c r="Y16" s="141"/>
      <c r="Z16" s="141"/>
      <c r="AA16" s="141"/>
      <c r="AB16" s="142"/>
      <c r="AC16" s="142"/>
      <c r="AD16" s="142"/>
      <c r="AE16" s="142"/>
      <c r="AF16" s="138"/>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1:74" s="47" customFormat="1" ht="18" x14ac:dyDescent="0.25">
      <c r="A17" s="477" t="s">
        <v>18</v>
      </c>
      <c r="B17" s="478" t="s">
        <v>3050</v>
      </c>
      <c r="C17" s="479" t="s">
        <v>3051</v>
      </c>
      <c r="D17" s="479" t="s">
        <v>3052</v>
      </c>
      <c r="E17" s="479" t="s">
        <v>3051</v>
      </c>
      <c r="F17" s="477" t="s">
        <v>3053</v>
      </c>
      <c r="G17" s="477" t="s">
        <v>20</v>
      </c>
      <c r="H17" s="477" t="s">
        <v>258</v>
      </c>
      <c r="I17" s="477" t="s">
        <v>305</v>
      </c>
      <c r="J17" s="477" t="s">
        <v>3054</v>
      </c>
      <c r="K17" s="477" t="s">
        <v>20</v>
      </c>
      <c r="L17" s="477" t="s">
        <v>258</v>
      </c>
      <c r="M17" s="477" t="s">
        <v>305</v>
      </c>
      <c r="N17" s="477" t="s">
        <v>3054</v>
      </c>
      <c r="O17" s="477" t="s">
        <v>3217</v>
      </c>
      <c r="P17" s="477" t="s">
        <v>3055</v>
      </c>
      <c r="Q17" s="152"/>
      <c r="R17" s="141"/>
      <c r="S17" s="141"/>
      <c r="T17" s="141"/>
      <c r="U17" s="141"/>
      <c r="V17" s="141"/>
      <c r="W17" s="141"/>
      <c r="X17" s="141"/>
      <c r="Y17" s="141"/>
      <c r="Z17" s="141"/>
      <c r="AA17" s="141"/>
      <c r="AB17" s="142"/>
      <c r="AC17" s="142"/>
      <c r="AD17" s="142"/>
      <c r="AE17" s="142"/>
      <c r="AF17" s="138"/>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1:74" s="47" customFormat="1" ht="18" x14ac:dyDescent="0.25">
      <c r="A18" s="477" t="s">
        <v>18</v>
      </c>
      <c r="B18" s="478" t="s">
        <v>3056</v>
      </c>
      <c r="C18" s="479" t="s">
        <v>3057</v>
      </c>
      <c r="D18" s="479" t="s">
        <v>3058</v>
      </c>
      <c r="E18" s="479" t="s">
        <v>3057</v>
      </c>
      <c r="F18" s="477" t="s">
        <v>3059</v>
      </c>
      <c r="G18" s="477" t="s">
        <v>20</v>
      </c>
      <c r="H18" s="477" t="s">
        <v>266</v>
      </c>
      <c r="I18" s="477" t="s">
        <v>3060</v>
      </c>
      <c r="J18" s="477" t="s">
        <v>3061</v>
      </c>
      <c r="K18" s="477" t="s">
        <v>20</v>
      </c>
      <c r="L18" s="477" t="s">
        <v>266</v>
      </c>
      <c r="M18" s="477" t="s">
        <v>3060</v>
      </c>
      <c r="N18" s="477" t="s">
        <v>3062</v>
      </c>
      <c r="O18" s="477" t="s">
        <v>3217</v>
      </c>
      <c r="P18" s="477" t="s">
        <v>3055</v>
      </c>
      <c r="Q18" s="152"/>
      <c r="R18" s="141"/>
      <c r="S18" s="141"/>
      <c r="T18" s="141"/>
      <c r="U18" s="141"/>
      <c r="V18" s="141"/>
      <c r="W18" s="141"/>
      <c r="X18" s="141"/>
      <c r="Y18" s="141"/>
      <c r="Z18" s="141"/>
      <c r="AA18" s="141"/>
      <c r="AB18" s="142"/>
      <c r="AC18" s="142"/>
      <c r="AD18" s="142"/>
      <c r="AE18" s="142"/>
      <c r="AF18" s="138"/>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1:74" s="47" customFormat="1" ht="18" x14ac:dyDescent="0.25">
      <c r="A19" s="477" t="s">
        <v>18</v>
      </c>
      <c r="B19" s="478" t="s">
        <v>3063</v>
      </c>
      <c r="C19" s="479" t="s">
        <v>3064</v>
      </c>
      <c r="D19" s="479" t="s">
        <v>3065</v>
      </c>
      <c r="E19" s="479" t="s">
        <v>3064</v>
      </c>
      <c r="F19" s="477" t="s">
        <v>3066</v>
      </c>
      <c r="G19" s="477" t="s">
        <v>20</v>
      </c>
      <c r="H19" s="477" t="s">
        <v>265</v>
      </c>
      <c r="I19" s="477" t="s">
        <v>3067</v>
      </c>
      <c r="J19" s="477" t="s">
        <v>3068</v>
      </c>
      <c r="K19" s="477" t="s">
        <v>20</v>
      </c>
      <c r="L19" s="477" t="s">
        <v>265</v>
      </c>
      <c r="M19" s="477" t="s">
        <v>3067</v>
      </c>
      <c r="N19" s="477" t="s">
        <v>3068</v>
      </c>
      <c r="O19" s="477" t="s">
        <v>3217</v>
      </c>
      <c r="P19" s="477" t="s">
        <v>3055</v>
      </c>
      <c r="Q19" s="152"/>
      <c r="R19" s="141"/>
      <c r="S19" s="141"/>
      <c r="T19" s="141"/>
      <c r="U19" s="141"/>
      <c r="V19" s="141"/>
      <c r="W19" s="141"/>
      <c r="X19" s="141"/>
      <c r="Y19" s="141"/>
      <c r="Z19" s="141"/>
      <c r="AA19" s="141"/>
      <c r="AB19" s="142"/>
      <c r="AC19" s="142"/>
      <c r="AD19" s="142"/>
      <c r="AE19" s="142"/>
      <c r="AF19" s="138"/>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1:74" s="47" customFormat="1" ht="18" x14ac:dyDescent="0.25">
      <c r="A20" s="477" t="s">
        <v>18</v>
      </c>
      <c r="B20" s="478" t="s">
        <v>3069</v>
      </c>
      <c r="C20" s="479" t="s">
        <v>3070</v>
      </c>
      <c r="D20" s="479" t="s">
        <v>3071</v>
      </c>
      <c r="E20" s="479" t="s">
        <v>3070</v>
      </c>
      <c r="F20" s="477" t="s">
        <v>3072</v>
      </c>
      <c r="G20" s="477" t="s">
        <v>20</v>
      </c>
      <c r="H20" s="477" t="s">
        <v>257</v>
      </c>
      <c r="I20" s="477" t="s">
        <v>273</v>
      </c>
      <c r="J20" s="477" t="s">
        <v>3073</v>
      </c>
      <c r="K20" s="477" t="s">
        <v>20</v>
      </c>
      <c r="L20" s="477" t="s">
        <v>257</v>
      </c>
      <c r="M20" s="477" t="s">
        <v>273</v>
      </c>
      <c r="N20" s="477" t="s">
        <v>3073</v>
      </c>
      <c r="O20" s="477" t="s">
        <v>3217</v>
      </c>
      <c r="P20" s="477" t="s">
        <v>3055</v>
      </c>
      <c r="Q20" s="152"/>
      <c r="R20" s="141"/>
      <c r="S20" s="141"/>
      <c r="T20" s="141"/>
      <c r="U20" s="141"/>
      <c r="V20" s="141"/>
      <c r="W20" s="141"/>
      <c r="X20" s="141"/>
      <c r="Y20" s="141"/>
      <c r="Z20" s="141"/>
      <c r="AA20" s="141"/>
      <c r="AB20" s="142"/>
      <c r="AC20" s="142"/>
      <c r="AD20" s="142"/>
      <c r="AE20" s="142"/>
      <c r="AF20" s="138"/>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1:74" s="47" customFormat="1" ht="18" x14ac:dyDescent="0.25">
      <c r="A21" s="477" t="s">
        <v>18</v>
      </c>
      <c r="B21" s="478" t="s">
        <v>3074</v>
      </c>
      <c r="C21" s="479" t="s">
        <v>3057</v>
      </c>
      <c r="D21" s="479" t="s">
        <v>3075</v>
      </c>
      <c r="E21" s="479" t="s">
        <v>3057</v>
      </c>
      <c r="F21" s="477" t="s">
        <v>3076</v>
      </c>
      <c r="G21" s="477" t="s">
        <v>20</v>
      </c>
      <c r="H21" s="477" t="s">
        <v>263</v>
      </c>
      <c r="I21" s="477" t="s">
        <v>3077</v>
      </c>
      <c r="J21" s="477" t="s">
        <v>3078</v>
      </c>
      <c r="K21" s="477" t="s">
        <v>20</v>
      </c>
      <c r="L21" s="477" t="s">
        <v>263</v>
      </c>
      <c r="M21" s="477" t="s">
        <v>3077</v>
      </c>
      <c r="N21" s="477" t="s">
        <v>3079</v>
      </c>
      <c r="O21" s="477" t="s">
        <v>3217</v>
      </c>
      <c r="P21" s="477" t="s">
        <v>3055</v>
      </c>
      <c r="Q21" s="152"/>
      <c r="R21" s="141"/>
      <c r="S21" s="141"/>
      <c r="T21" s="141"/>
      <c r="U21" s="141"/>
      <c r="V21" s="141"/>
      <c r="W21" s="141"/>
      <c r="X21" s="141"/>
      <c r="Y21" s="141"/>
      <c r="Z21" s="141"/>
      <c r="AA21" s="141"/>
      <c r="AB21" s="142"/>
      <c r="AC21" s="142"/>
      <c r="AD21" s="142"/>
      <c r="AE21" s="142"/>
      <c r="AF21" s="138"/>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1:74" s="47" customFormat="1" ht="18" x14ac:dyDescent="0.25">
      <c r="A22" s="477" t="s">
        <v>18</v>
      </c>
      <c r="B22" s="478" t="s">
        <v>3080</v>
      </c>
      <c r="C22" s="479" t="s">
        <v>3081</v>
      </c>
      <c r="D22" s="479" t="s">
        <v>3082</v>
      </c>
      <c r="E22" s="479" t="s">
        <v>3081</v>
      </c>
      <c r="F22" s="477" t="s">
        <v>3083</v>
      </c>
      <c r="G22" s="477" t="s">
        <v>20</v>
      </c>
      <c r="H22" s="477" t="s">
        <v>268</v>
      </c>
      <c r="I22" s="477" t="s">
        <v>3084</v>
      </c>
      <c r="J22" s="477" t="s">
        <v>3085</v>
      </c>
      <c r="K22" s="477" t="s">
        <v>20</v>
      </c>
      <c r="L22" s="477" t="s">
        <v>268</v>
      </c>
      <c r="M22" s="477" t="s">
        <v>3084</v>
      </c>
      <c r="N22" s="477" t="s">
        <v>3085</v>
      </c>
      <c r="O22" s="477" t="s">
        <v>3217</v>
      </c>
      <c r="P22" s="477" t="s">
        <v>3055</v>
      </c>
      <c r="Q22" s="152"/>
      <c r="R22" s="141"/>
      <c r="S22" s="141"/>
      <c r="T22" s="141"/>
      <c r="U22" s="141"/>
      <c r="V22" s="141"/>
      <c r="W22" s="141"/>
      <c r="X22" s="141"/>
      <c r="Y22" s="141"/>
      <c r="Z22" s="141"/>
      <c r="AA22" s="141"/>
      <c r="AB22" s="142"/>
      <c r="AC22" s="142"/>
      <c r="AD22" s="142"/>
      <c r="AE22" s="142"/>
      <c r="AF22" s="138"/>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row>
    <row r="23" spans="1:74" s="47" customFormat="1" ht="18" x14ac:dyDescent="0.25">
      <c r="A23" s="477" t="s">
        <v>18</v>
      </c>
      <c r="B23" s="478" t="s">
        <v>3086</v>
      </c>
      <c r="C23" s="479" t="s">
        <v>3070</v>
      </c>
      <c r="D23" s="479" t="s">
        <v>3087</v>
      </c>
      <c r="E23" s="479" t="s">
        <v>3070</v>
      </c>
      <c r="F23" s="477" t="s">
        <v>3088</v>
      </c>
      <c r="G23" s="477" t="s">
        <v>20</v>
      </c>
      <c r="H23" s="477" t="s">
        <v>271</v>
      </c>
      <c r="I23" s="477" t="s">
        <v>459</v>
      </c>
      <c r="J23" s="477" t="s">
        <v>3089</v>
      </c>
      <c r="K23" s="477" t="s">
        <v>20</v>
      </c>
      <c r="L23" s="477" t="s">
        <v>271</v>
      </c>
      <c r="M23" s="477" t="s">
        <v>459</v>
      </c>
      <c r="N23" s="477" t="s">
        <v>3089</v>
      </c>
      <c r="O23" s="477" t="s">
        <v>3217</v>
      </c>
      <c r="P23" s="477" t="s">
        <v>3055</v>
      </c>
      <c r="Q23" s="152"/>
      <c r="R23" s="141"/>
      <c r="S23" s="141"/>
      <c r="T23" s="141"/>
      <c r="U23" s="141"/>
      <c r="V23" s="141"/>
      <c r="W23" s="141"/>
      <c r="X23" s="141"/>
      <c r="Y23" s="141"/>
      <c r="Z23" s="141"/>
      <c r="AA23" s="141"/>
      <c r="AB23" s="142"/>
      <c r="AC23" s="142"/>
      <c r="AD23" s="142"/>
      <c r="AE23" s="142"/>
      <c r="AF23" s="138"/>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row>
    <row r="24" spans="1:74" s="47" customFormat="1" ht="18" x14ac:dyDescent="0.25">
      <c r="A24" s="477" t="s">
        <v>18</v>
      </c>
      <c r="B24" s="478" t="s">
        <v>3090</v>
      </c>
      <c r="C24" s="479" t="s">
        <v>3091</v>
      </c>
      <c r="D24" s="479" t="s">
        <v>3092</v>
      </c>
      <c r="E24" s="479" t="s">
        <v>3091</v>
      </c>
      <c r="F24" s="477" t="s">
        <v>3093</v>
      </c>
      <c r="G24" s="477" t="s">
        <v>20</v>
      </c>
      <c r="H24" s="477" t="s">
        <v>267</v>
      </c>
      <c r="I24" s="477" t="s">
        <v>3094</v>
      </c>
      <c r="J24" s="477" t="s">
        <v>3095</v>
      </c>
      <c r="K24" s="477" t="s">
        <v>20</v>
      </c>
      <c r="L24" s="477" t="s">
        <v>267</v>
      </c>
      <c r="M24" s="477" t="s">
        <v>3094</v>
      </c>
      <c r="N24" s="477" t="s">
        <v>3095</v>
      </c>
      <c r="O24" s="477" t="s">
        <v>3217</v>
      </c>
      <c r="P24" s="477" t="s">
        <v>3055</v>
      </c>
      <c r="Q24" s="152"/>
      <c r="R24" s="141"/>
      <c r="S24" s="141"/>
      <c r="T24" s="141"/>
      <c r="U24" s="141"/>
      <c r="V24" s="141"/>
      <c r="W24" s="141"/>
      <c r="X24" s="141"/>
      <c r="Y24" s="141"/>
      <c r="Z24" s="141"/>
      <c r="AA24" s="141"/>
      <c r="AB24" s="142"/>
      <c r="AC24" s="142"/>
      <c r="AD24" s="142"/>
      <c r="AE24" s="142"/>
      <c r="AF24" s="138"/>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row>
    <row r="25" spans="1:74" s="47" customFormat="1" ht="18" x14ac:dyDescent="0.25">
      <c r="A25" s="477" t="s">
        <v>18</v>
      </c>
      <c r="B25" s="478" t="s">
        <v>3096</v>
      </c>
      <c r="C25" s="479" t="s">
        <v>3097</v>
      </c>
      <c r="D25" s="479" t="s">
        <v>3098</v>
      </c>
      <c r="E25" s="479" t="s">
        <v>3097</v>
      </c>
      <c r="F25" s="477" t="s">
        <v>3099</v>
      </c>
      <c r="G25" s="477" t="s">
        <v>20</v>
      </c>
      <c r="H25" s="477" t="s">
        <v>264</v>
      </c>
      <c r="I25" s="477" t="s">
        <v>3100</v>
      </c>
      <c r="J25" s="477" t="s">
        <v>3101</v>
      </c>
      <c r="K25" s="477" t="s">
        <v>20</v>
      </c>
      <c r="L25" s="477" t="s">
        <v>264</v>
      </c>
      <c r="M25" s="477" t="s">
        <v>3100</v>
      </c>
      <c r="N25" s="477" t="s">
        <v>3101</v>
      </c>
      <c r="O25" s="477" t="s">
        <v>3217</v>
      </c>
      <c r="P25" s="477" t="s">
        <v>3055</v>
      </c>
      <c r="Q25" s="152"/>
      <c r="R25" s="141"/>
      <c r="S25" s="141"/>
      <c r="T25" s="141"/>
      <c r="U25" s="141"/>
      <c r="V25" s="141"/>
      <c r="W25" s="141"/>
      <c r="X25" s="141"/>
      <c r="Y25" s="141"/>
      <c r="Z25" s="141"/>
      <c r="AA25" s="141"/>
      <c r="AB25" s="142"/>
      <c r="AC25" s="142"/>
      <c r="AD25" s="142"/>
      <c r="AE25" s="142"/>
      <c r="AF25" s="138"/>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row>
    <row r="26" spans="1:74" s="47" customFormat="1" ht="18" x14ac:dyDescent="0.25">
      <c r="A26" s="477" t="s">
        <v>18</v>
      </c>
      <c r="B26" s="478" t="s">
        <v>3102</v>
      </c>
      <c r="C26" s="479" t="s">
        <v>3103</v>
      </c>
      <c r="D26" s="479" t="s">
        <v>3104</v>
      </c>
      <c r="E26" s="479" t="s">
        <v>3103</v>
      </c>
      <c r="F26" s="477" t="s">
        <v>3105</v>
      </c>
      <c r="G26" s="477" t="s">
        <v>20</v>
      </c>
      <c r="H26" s="477" t="s">
        <v>3106</v>
      </c>
      <c r="I26" s="477" t="s">
        <v>481</v>
      </c>
      <c r="J26" s="477" t="s">
        <v>3107</v>
      </c>
      <c r="K26" s="477" t="s">
        <v>20</v>
      </c>
      <c r="L26" s="477" t="s">
        <v>3106</v>
      </c>
      <c r="M26" s="477" t="s">
        <v>481</v>
      </c>
      <c r="N26" s="477" t="s">
        <v>3107</v>
      </c>
      <c r="O26" s="477" t="s">
        <v>3217</v>
      </c>
      <c r="P26" s="477" t="s">
        <v>3055</v>
      </c>
      <c r="Q26" s="152"/>
      <c r="R26" s="141"/>
      <c r="S26" s="141"/>
      <c r="T26" s="141"/>
      <c r="U26" s="141"/>
      <c r="V26" s="141"/>
      <c r="W26" s="141"/>
      <c r="X26" s="141"/>
      <c r="Y26" s="141"/>
      <c r="Z26" s="141"/>
      <c r="AA26" s="141"/>
      <c r="AB26" s="142"/>
      <c r="AC26" s="142"/>
      <c r="AD26" s="142"/>
      <c r="AE26" s="142"/>
      <c r="AF26" s="138"/>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row>
    <row r="27" spans="1:74" s="47" customFormat="1" ht="18" x14ac:dyDescent="0.25">
      <c r="A27" s="477" t="s">
        <v>18</v>
      </c>
      <c r="B27" s="478" t="s">
        <v>3108</v>
      </c>
      <c r="C27" s="479" t="s">
        <v>3109</v>
      </c>
      <c r="D27" s="479" t="s">
        <v>3110</v>
      </c>
      <c r="E27" s="479" t="s">
        <v>3109</v>
      </c>
      <c r="F27" s="477" t="s">
        <v>3111</v>
      </c>
      <c r="G27" s="477" t="s">
        <v>20</v>
      </c>
      <c r="H27" s="477" t="s">
        <v>477</v>
      </c>
      <c r="I27" s="477" t="s">
        <v>2975</v>
      </c>
      <c r="J27" s="477" t="s">
        <v>3112</v>
      </c>
      <c r="K27" s="477" t="s">
        <v>20</v>
      </c>
      <c r="L27" s="477" t="s">
        <v>477</v>
      </c>
      <c r="M27" s="477" t="s">
        <v>2975</v>
      </c>
      <c r="N27" s="477" t="s">
        <v>3112</v>
      </c>
      <c r="O27" s="477" t="s">
        <v>3220</v>
      </c>
      <c r="P27" s="477" t="s">
        <v>2985</v>
      </c>
      <c r="Q27" s="152"/>
      <c r="R27" s="141"/>
      <c r="S27" s="141"/>
      <c r="T27" s="141"/>
      <c r="U27" s="141"/>
      <c r="V27" s="141"/>
      <c r="W27" s="141"/>
      <c r="X27" s="141"/>
      <c r="Y27" s="141"/>
      <c r="Z27" s="141"/>
      <c r="AA27" s="141"/>
      <c r="AB27" s="142"/>
      <c r="AC27" s="142"/>
      <c r="AD27" s="142"/>
      <c r="AE27" s="142"/>
      <c r="AF27" s="138"/>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row>
    <row r="28" spans="1:74" s="47" customFormat="1" ht="18" x14ac:dyDescent="0.25">
      <c r="A28" s="477" t="s">
        <v>18</v>
      </c>
      <c r="B28" s="478" t="s">
        <v>3114</v>
      </c>
      <c r="C28" s="479" t="s">
        <v>3115</v>
      </c>
      <c r="D28" s="479" t="s">
        <v>3116</v>
      </c>
      <c r="E28" s="479" t="s">
        <v>3115</v>
      </c>
      <c r="F28" s="477" t="s">
        <v>2782</v>
      </c>
      <c r="G28" s="477" t="s">
        <v>20</v>
      </c>
      <c r="H28" s="477" t="s">
        <v>477</v>
      </c>
      <c r="I28" s="477" t="s">
        <v>2975</v>
      </c>
      <c r="J28" s="477" t="s">
        <v>2991</v>
      </c>
      <c r="K28" s="477" t="s">
        <v>20</v>
      </c>
      <c r="L28" s="477" t="s">
        <v>477</v>
      </c>
      <c r="M28" s="477" t="s">
        <v>2975</v>
      </c>
      <c r="N28" s="477" t="s">
        <v>2991</v>
      </c>
      <c r="O28" s="477" t="s">
        <v>3217</v>
      </c>
      <c r="P28" s="477" t="s">
        <v>3117</v>
      </c>
      <c r="Q28" s="152"/>
      <c r="R28" s="141"/>
      <c r="S28" s="141"/>
      <c r="T28" s="141"/>
      <c r="U28" s="141"/>
      <c r="V28" s="141"/>
      <c r="W28" s="141"/>
      <c r="X28" s="141"/>
      <c r="Y28" s="141"/>
      <c r="Z28" s="141"/>
      <c r="AA28" s="141"/>
      <c r="AB28" s="142"/>
      <c r="AC28" s="142"/>
      <c r="AD28" s="142"/>
      <c r="AE28" s="142"/>
      <c r="AF28" s="138"/>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row>
    <row r="29" spans="1:74" s="47" customFormat="1" ht="18" x14ac:dyDescent="0.25">
      <c r="A29" s="477" t="s">
        <v>19</v>
      </c>
      <c r="B29" s="478" t="s">
        <v>2782</v>
      </c>
      <c r="C29" s="479" t="s">
        <v>3118</v>
      </c>
      <c r="D29" s="479" t="s">
        <v>3119</v>
      </c>
      <c r="E29" s="479" t="s">
        <v>3118</v>
      </c>
      <c r="F29" s="492">
        <v>9.1650000399284698E+17</v>
      </c>
      <c r="G29" s="477" t="s">
        <v>3018</v>
      </c>
      <c r="H29" s="477" t="s">
        <v>2995</v>
      </c>
      <c r="I29" s="477" t="s">
        <v>2995</v>
      </c>
      <c r="J29" s="477" t="s">
        <v>3120</v>
      </c>
      <c r="K29" s="477" t="s">
        <v>3018</v>
      </c>
      <c r="L29" s="477" t="s">
        <v>2995</v>
      </c>
      <c r="M29" s="477" t="s">
        <v>2995</v>
      </c>
      <c r="N29" s="477" t="s">
        <v>3120</v>
      </c>
      <c r="O29" s="477" t="s">
        <v>3217</v>
      </c>
      <c r="P29" s="477" t="s">
        <v>3117</v>
      </c>
      <c r="Q29" s="152"/>
      <c r="R29" s="141"/>
      <c r="S29" s="141"/>
      <c r="T29" s="141"/>
      <c r="U29" s="141"/>
      <c r="V29" s="141"/>
      <c r="W29" s="141"/>
      <c r="X29" s="141"/>
      <c r="Y29" s="141"/>
      <c r="Z29" s="141"/>
      <c r="AA29" s="141"/>
      <c r="AB29" s="142"/>
      <c r="AC29" s="142"/>
      <c r="AD29" s="142"/>
      <c r="AE29" s="142"/>
      <c r="AF29" s="138"/>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row>
    <row r="30" spans="1:74" s="47" customFormat="1" ht="18" x14ac:dyDescent="0.25">
      <c r="A30" s="477" t="s">
        <v>19</v>
      </c>
      <c r="B30" s="478" t="s">
        <v>2782</v>
      </c>
      <c r="C30" s="479" t="s">
        <v>3121</v>
      </c>
      <c r="D30" s="479" t="s">
        <v>3122</v>
      </c>
      <c r="E30" s="479" t="s">
        <v>3121</v>
      </c>
      <c r="F30" s="477" t="s">
        <v>3123</v>
      </c>
      <c r="G30" s="477" t="s">
        <v>3018</v>
      </c>
      <c r="H30" s="477" t="s">
        <v>2995</v>
      </c>
      <c r="I30" s="477" t="s">
        <v>2995</v>
      </c>
      <c r="J30" s="477" t="s">
        <v>3124</v>
      </c>
      <c r="K30" s="477" t="s">
        <v>3018</v>
      </c>
      <c r="L30" s="477" t="s">
        <v>2995</v>
      </c>
      <c r="M30" s="477" t="s">
        <v>2995</v>
      </c>
      <c r="N30" s="477" t="s">
        <v>3124</v>
      </c>
      <c r="O30" s="477" t="s">
        <v>3217</v>
      </c>
      <c r="P30" s="477" t="s">
        <v>3117</v>
      </c>
      <c r="Q30" s="152"/>
      <c r="R30" s="141"/>
      <c r="S30" s="141"/>
      <c r="T30" s="141"/>
      <c r="U30" s="141"/>
      <c r="V30" s="141"/>
      <c r="W30" s="141"/>
      <c r="X30" s="141"/>
      <c r="Y30" s="141"/>
      <c r="Z30" s="141"/>
      <c r="AA30" s="141"/>
      <c r="AB30" s="142"/>
      <c r="AC30" s="142"/>
      <c r="AD30" s="142"/>
      <c r="AE30" s="142"/>
      <c r="AF30" s="138"/>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row>
    <row r="31" spans="1:74" s="47" customFormat="1" ht="18" x14ac:dyDescent="0.25">
      <c r="A31" s="477" t="s">
        <v>18</v>
      </c>
      <c r="B31" s="478" t="s">
        <v>3125</v>
      </c>
      <c r="C31" s="479" t="s">
        <v>3126</v>
      </c>
      <c r="D31" s="479" t="s">
        <v>3127</v>
      </c>
      <c r="E31" s="479" t="s">
        <v>3126</v>
      </c>
      <c r="F31" s="477" t="s">
        <v>2782</v>
      </c>
      <c r="G31" s="477" t="s">
        <v>20</v>
      </c>
      <c r="H31" s="477" t="s">
        <v>259</v>
      </c>
      <c r="I31" s="477" t="s">
        <v>496</v>
      </c>
      <c r="J31" s="477" t="s">
        <v>3128</v>
      </c>
      <c r="K31" s="477" t="s">
        <v>20</v>
      </c>
      <c r="L31" s="477" t="s">
        <v>259</v>
      </c>
      <c r="M31" s="477" t="s">
        <v>496</v>
      </c>
      <c r="N31" s="477" t="s">
        <v>3128</v>
      </c>
      <c r="O31" s="477" t="s">
        <v>3217</v>
      </c>
      <c r="P31" s="477" t="s">
        <v>3129</v>
      </c>
      <c r="Q31" s="152"/>
      <c r="R31" s="141"/>
      <c r="S31" s="141"/>
      <c r="T31" s="141"/>
      <c r="U31" s="141"/>
      <c r="V31" s="141"/>
      <c r="W31" s="141"/>
      <c r="X31" s="141"/>
      <c r="Y31" s="141"/>
      <c r="Z31" s="141"/>
      <c r="AA31" s="141"/>
      <c r="AB31" s="142"/>
      <c r="AC31" s="142"/>
      <c r="AD31" s="142"/>
      <c r="AE31" s="142"/>
      <c r="AF31" s="138"/>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row>
    <row r="32" spans="1:74" s="47" customFormat="1" ht="18" x14ac:dyDescent="0.25">
      <c r="A32" s="477" t="s">
        <v>18</v>
      </c>
      <c r="B32" s="478" t="s">
        <v>3130</v>
      </c>
      <c r="C32" s="479" t="s">
        <v>3131</v>
      </c>
      <c r="D32" s="479" t="s">
        <v>3132</v>
      </c>
      <c r="E32" s="479" t="s">
        <v>3133</v>
      </c>
      <c r="F32" s="477" t="s">
        <v>2782</v>
      </c>
      <c r="G32" s="477" t="s">
        <v>20</v>
      </c>
      <c r="H32" s="477" t="s">
        <v>3134</v>
      </c>
      <c r="I32" s="477" t="s">
        <v>496</v>
      </c>
      <c r="J32" s="477" t="s">
        <v>3135</v>
      </c>
      <c r="K32" s="477" t="s">
        <v>20</v>
      </c>
      <c r="L32" s="477" t="s">
        <v>3134</v>
      </c>
      <c r="M32" s="477" t="s">
        <v>496</v>
      </c>
      <c r="N32" s="477" t="s">
        <v>3135</v>
      </c>
      <c r="O32" s="477" t="s">
        <v>3221</v>
      </c>
      <c r="P32" s="477" t="s">
        <v>3136</v>
      </c>
      <c r="Q32" s="153"/>
      <c r="R32" s="143"/>
      <c r="S32" s="143"/>
      <c r="T32" s="143"/>
      <c r="U32" s="143"/>
      <c r="V32" s="143"/>
      <c r="W32" s="143"/>
      <c r="X32" s="143"/>
      <c r="Y32" s="143"/>
      <c r="Z32" s="143"/>
      <c r="AA32" s="143"/>
      <c r="AB32" s="144"/>
      <c r="AC32" s="144"/>
      <c r="AD32" s="144"/>
      <c r="AE32" s="144"/>
      <c r="AF32" s="145"/>
    </row>
    <row r="33" spans="1:357" s="47" customFormat="1" ht="18" x14ac:dyDescent="0.25">
      <c r="A33" s="477" t="s">
        <v>18</v>
      </c>
      <c r="B33" s="480" t="s">
        <v>3137</v>
      </c>
      <c r="C33" s="493">
        <v>45958</v>
      </c>
      <c r="D33" s="477" t="s">
        <v>3138</v>
      </c>
      <c r="E33" s="481">
        <v>45958</v>
      </c>
      <c r="F33" s="477"/>
      <c r="G33" s="477" t="s">
        <v>20</v>
      </c>
      <c r="H33" s="477" t="s">
        <v>477</v>
      </c>
      <c r="I33" s="477" t="s">
        <v>453</v>
      </c>
      <c r="J33" s="477" t="s">
        <v>3139</v>
      </c>
      <c r="K33" s="477" t="s">
        <v>20</v>
      </c>
      <c r="L33" s="477" t="s">
        <v>477</v>
      </c>
      <c r="M33" s="477" t="s">
        <v>453</v>
      </c>
      <c r="N33" s="477" t="s">
        <v>3139</v>
      </c>
      <c r="O33" s="477" t="s">
        <v>3217</v>
      </c>
      <c r="P33" s="477" t="s">
        <v>3140</v>
      </c>
      <c r="Q33" s="153"/>
      <c r="R33" s="143"/>
      <c r="S33" s="143"/>
      <c r="T33" s="143"/>
      <c r="U33" s="143"/>
      <c r="V33" s="143"/>
      <c r="W33" s="143"/>
      <c r="X33" s="143"/>
      <c r="Y33" s="143"/>
      <c r="Z33" s="143"/>
      <c r="AA33" s="143"/>
      <c r="AB33" s="144"/>
      <c r="AC33" s="144"/>
      <c r="AD33" s="144"/>
      <c r="AE33" s="144"/>
      <c r="AF33" s="145"/>
    </row>
    <row r="34" spans="1:357" s="47" customFormat="1" ht="18" x14ac:dyDescent="0.25">
      <c r="A34" s="477" t="s">
        <v>18</v>
      </c>
      <c r="B34" s="478" t="s">
        <v>3141</v>
      </c>
      <c r="C34" s="479" t="s">
        <v>3142</v>
      </c>
      <c r="D34" s="479" t="s">
        <v>3143</v>
      </c>
      <c r="E34" s="479" t="s">
        <v>3144</v>
      </c>
      <c r="F34" s="477" t="s">
        <v>3145</v>
      </c>
      <c r="G34" s="477" t="s">
        <v>20</v>
      </c>
      <c r="H34" s="477" t="s">
        <v>477</v>
      </c>
      <c r="I34" s="477" t="s">
        <v>2975</v>
      </c>
      <c r="J34" s="477" t="s">
        <v>3112</v>
      </c>
      <c r="K34" s="477" t="s">
        <v>20</v>
      </c>
      <c r="L34" s="477" t="s">
        <v>477</v>
      </c>
      <c r="M34" s="477" t="s">
        <v>2975</v>
      </c>
      <c r="N34" s="477" t="s">
        <v>3112</v>
      </c>
      <c r="O34" s="477" t="s">
        <v>3222</v>
      </c>
      <c r="P34" s="477" t="s">
        <v>3146</v>
      </c>
      <c r="Q34" s="153"/>
      <c r="R34" s="143"/>
      <c r="S34" s="143"/>
      <c r="T34" s="143"/>
      <c r="U34" s="143"/>
      <c r="V34" s="143"/>
      <c r="W34" s="143"/>
      <c r="X34" s="143"/>
      <c r="Y34" s="143"/>
      <c r="Z34" s="143"/>
      <c r="AA34" s="143"/>
      <c r="AB34" s="144"/>
      <c r="AC34" s="144"/>
      <c r="AD34" s="144"/>
      <c r="AE34" s="144"/>
      <c r="AF34" s="145"/>
    </row>
    <row r="35" spans="1:357" s="47" customFormat="1" ht="75" customHeight="1" x14ac:dyDescent="0.25">
      <c r="A35" s="495" t="s">
        <v>18</v>
      </c>
      <c r="B35" s="496" t="s">
        <v>3147</v>
      </c>
      <c r="C35" s="494" t="s">
        <v>3148</v>
      </c>
      <c r="D35" s="497" t="s">
        <v>3149</v>
      </c>
      <c r="E35" s="494" t="s">
        <v>3150</v>
      </c>
      <c r="F35" s="498" t="s">
        <v>3151</v>
      </c>
      <c r="G35" s="495" t="s">
        <v>20</v>
      </c>
      <c r="H35" s="495" t="s">
        <v>3152</v>
      </c>
      <c r="I35" s="495" t="s">
        <v>3153</v>
      </c>
      <c r="J35" s="495" t="s">
        <v>3154</v>
      </c>
      <c r="K35" s="495" t="s">
        <v>20</v>
      </c>
      <c r="L35" s="495" t="s">
        <v>3152</v>
      </c>
      <c r="M35" s="495" t="s">
        <v>3153</v>
      </c>
      <c r="N35" s="495" t="s">
        <v>3154</v>
      </c>
      <c r="O35" s="482" t="s">
        <v>3226</v>
      </c>
      <c r="P35" s="497" t="s">
        <v>3155</v>
      </c>
      <c r="Q35" s="177"/>
      <c r="R35" s="178"/>
      <c r="S35" s="178"/>
      <c r="T35" s="178"/>
      <c r="U35" s="178"/>
      <c r="V35" s="178"/>
      <c r="W35" s="178"/>
      <c r="X35" s="178"/>
      <c r="Y35" s="178"/>
      <c r="Z35" s="178"/>
      <c r="AA35" s="178"/>
      <c r="AB35" s="179"/>
      <c r="AC35" s="179"/>
      <c r="AD35" s="179"/>
      <c r="AE35" s="179"/>
      <c r="AF35" s="180"/>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1"/>
      <c r="FD35" s="181"/>
      <c r="FE35" s="181"/>
      <c r="FF35" s="181"/>
      <c r="FG35" s="181"/>
      <c r="FH35" s="181"/>
      <c r="FI35" s="181"/>
      <c r="FJ35" s="181"/>
      <c r="FK35" s="181"/>
      <c r="FL35" s="181"/>
      <c r="FM35" s="181"/>
      <c r="FN35" s="181"/>
      <c r="FO35" s="181"/>
      <c r="FP35" s="181"/>
      <c r="FQ35" s="181"/>
      <c r="FR35" s="181"/>
      <c r="FS35" s="181"/>
      <c r="FT35" s="181"/>
      <c r="FU35" s="181"/>
      <c r="FV35" s="181"/>
      <c r="FW35" s="181"/>
      <c r="FX35" s="181"/>
      <c r="FY35" s="181"/>
      <c r="FZ35" s="181"/>
      <c r="GA35" s="181"/>
      <c r="GB35" s="181"/>
      <c r="GC35" s="181"/>
      <c r="GD35" s="181"/>
      <c r="GE35" s="181"/>
      <c r="GF35" s="181"/>
      <c r="GG35" s="181"/>
      <c r="GH35" s="181"/>
      <c r="GI35" s="181"/>
      <c r="GJ35" s="181"/>
      <c r="GK35" s="181"/>
      <c r="GL35" s="181"/>
      <c r="GM35" s="181"/>
      <c r="GN35" s="181"/>
      <c r="GO35" s="181"/>
      <c r="GP35" s="181"/>
      <c r="GQ35" s="181"/>
      <c r="GR35" s="181"/>
      <c r="GS35" s="181"/>
      <c r="GT35" s="181"/>
      <c r="GU35" s="181"/>
      <c r="GV35" s="181"/>
      <c r="GW35" s="181"/>
      <c r="GX35" s="181"/>
      <c r="GY35" s="181"/>
      <c r="GZ35" s="181"/>
      <c r="HA35" s="181"/>
      <c r="HB35" s="181"/>
      <c r="HC35" s="181"/>
      <c r="HD35" s="181"/>
      <c r="HE35" s="181"/>
      <c r="HF35" s="181"/>
      <c r="HG35" s="181"/>
      <c r="HH35" s="181"/>
      <c r="HI35" s="181"/>
      <c r="HJ35" s="181"/>
      <c r="HK35" s="181"/>
      <c r="HL35" s="181"/>
      <c r="HM35" s="181"/>
      <c r="HN35" s="181"/>
      <c r="HO35" s="181"/>
      <c r="HP35" s="181"/>
      <c r="HQ35" s="181"/>
      <c r="HR35" s="181"/>
      <c r="HS35" s="181"/>
      <c r="HT35" s="181"/>
      <c r="HU35" s="181"/>
      <c r="HV35" s="181"/>
      <c r="HW35" s="181"/>
      <c r="HX35" s="181"/>
      <c r="HY35" s="181"/>
      <c r="HZ35" s="181"/>
      <c r="IA35" s="181"/>
      <c r="IB35" s="181"/>
      <c r="IC35" s="181"/>
      <c r="ID35" s="181"/>
      <c r="IE35" s="181"/>
      <c r="IF35" s="181"/>
      <c r="IG35" s="181"/>
      <c r="IH35" s="181"/>
      <c r="II35" s="181"/>
      <c r="IJ35" s="181"/>
      <c r="IK35" s="181"/>
      <c r="IL35" s="181"/>
      <c r="IM35" s="181"/>
      <c r="IN35" s="181"/>
      <c r="IO35" s="181"/>
      <c r="IP35" s="181"/>
      <c r="IQ35" s="181"/>
      <c r="IR35" s="181"/>
      <c r="IS35" s="181"/>
      <c r="IT35" s="181"/>
      <c r="IU35" s="181"/>
      <c r="IV35" s="181"/>
      <c r="IW35" s="181"/>
      <c r="IX35" s="181"/>
      <c r="IY35" s="181"/>
      <c r="IZ35" s="181"/>
      <c r="JA35" s="181"/>
      <c r="JB35" s="181"/>
      <c r="JC35" s="181"/>
      <c r="JD35" s="181"/>
      <c r="JE35" s="181"/>
      <c r="JF35" s="181"/>
      <c r="JG35" s="181"/>
      <c r="JH35" s="181"/>
      <c r="JI35" s="181"/>
      <c r="JJ35" s="181"/>
      <c r="JK35" s="181"/>
      <c r="JL35" s="181"/>
      <c r="JM35" s="181"/>
      <c r="JN35" s="181"/>
      <c r="JO35" s="181"/>
      <c r="JP35" s="181"/>
      <c r="JQ35" s="181"/>
      <c r="JR35" s="181"/>
      <c r="JS35" s="181"/>
      <c r="JT35" s="181"/>
      <c r="JU35" s="181"/>
      <c r="JV35" s="181"/>
      <c r="JW35" s="181"/>
      <c r="JX35" s="181"/>
      <c r="JY35" s="181"/>
      <c r="JZ35" s="181"/>
      <c r="KA35" s="181"/>
      <c r="KB35" s="181"/>
      <c r="KC35" s="181"/>
      <c r="KD35" s="181"/>
      <c r="KE35" s="181"/>
      <c r="KF35" s="181"/>
      <c r="KG35" s="181"/>
      <c r="KH35" s="181"/>
      <c r="KI35" s="181"/>
      <c r="KJ35" s="181"/>
      <c r="KK35" s="181"/>
      <c r="KL35" s="181"/>
      <c r="KM35" s="181"/>
      <c r="KN35" s="181"/>
      <c r="KO35" s="181"/>
      <c r="KP35" s="181"/>
      <c r="KQ35" s="181"/>
      <c r="KR35" s="181"/>
      <c r="KS35" s="181"/>
      <c r="KT35" s="181"/>
      <c r="KU35" s="181"/>
      <c r="KV35" s="181"/>
      <c r="KW35" s="181"/>
      <c r="KX35" s="181"/>
      <c r="KY35" s="181"/>
      <c r="KZ35" s="181"/>
      <c r="LA35" s="181"/>
      <c r="LB35" s="181"/>
      <c r="LC35" s="181"/>
      <c r="LD35" s="181"/>
      <c r="LE35" s="181"/>
      <c r="LF35" s="181"/>
      <c r="LG35" s="181"/>
      <c r="LH35" s="181"/>
      <c r="LI35" s="181"/>
      <c r="LJ35" s="181"/>
      <c r="LK35" s="181"/>
      <c r="LL35" s="181"/>
      <c r="LM35" s="181"/>
      <c r="LN35" s="181"/>
      <c r="LO35" s="181"/>
      <c r="LP35" s="181"/>
      <c r="LQ35" s="181"/>
      <c r="LR35" s="181"/>
      <c r="LS35" s="181"/>
      <c r="LT35" s="181"/>
      <c r="LU35" s="181"/>
      <c r="LV35" s="181"/>
      <c r="LW35" s="181"/>
      <c r="LX35" s="181"/>
      <c r="LY35" s="181"/>
      <c r="LZ35" s="181"/>
      <c r="MA35" s="181"/>
      <c r="MB35" s="181"/>
      <c r="MC35" s="181"/>
      <c r="MD35" s="181"/>
      <c r="ME35" s="181"/>
      <c r="MF35" s="181"/>
      <c r="MG35" s="181"/>
      <c r="MH35" s="181"/>
      <c r="MI35" s="181"/>
      <c r="MJ35" s="181"/>
      <c r="MK35" s="181"/>
      <c r="ML35" s="181"/>
      <c r="MM35" s="181"/>
      <c r="MN35" s="181"/>
      <c r="MO35" s="181"/>
      <c r="MP35" s="181"/>
      <c r="MQ35" s="181"/>
      <c r="MR35" s="181"/>
      <c r="MS35" s="181"/>
    </row>
    <row r="36" spans="1:357" s="48" customFormat="1" ht="18" x14ac:dyDescent="0.25">
      <c r="A36" s="477" t="s">
        <v>18</v>
      </c>
      <c r="B36" s="478" t="s">
        <v>3156</v>
      </c>
      <c r="C36" s="479" t="s">
        <v>3157</v>
      </c>
      <c r="D36" s="479" t="s">
        <v>3158</v>
      </c>
      <c r="E36" s="479" t="s">
        <v>3159</v>
      </c>
      <c r="F36" s="477" t="s">
        <v>3160</v>
      </c>
      <c r="G36" s="477" t="s">
        <v>20</v>
      </c>
      <c r="H36" s="477" t="s">
        <v>477</v>
      </c>
      <c r="I36" s="477" t="s">
        <v>2975</v>
      </c>
      <c r="J36" s="477" t="s">
        <v>3161</v>
      </c>
      <c r="K36" s="477" t="s">
        <v>20</v>
      </c>
      <c r="L36" s="477" t="s">
        <v>477</v>
      </c>
      <c r="M36" s="477" t="s">
        <v>2975</v>
      </c>
      <c r="N36" s="477" t="s">
        <v>3161</v>
      </c>
      <c r="O36" s="477" t="s">
        <v>3223</v>
      </c>
      <c r="P36" s="477" t="s">
        <v>3162</v>
      </c>
      <c r="Q36" s="177"/>
      <c r="R36" s="178"/>
      <c r="S36" s="178"/>
      <c r="T36" s="178"/>
      <c r="U36" s="178"/>
      <c r="V36" s="178"/>
      <c r="W36" s="178"/>
      <c r="X36" s="178"/>
      <c r="Y36" s="178"/>
      <c r="Z36" s="178"/>
      <c r="AA36" s="178"/>
      <c r="AB36" s="179"/>
      <c r="AC36" s="179"/>
      <c r="AD36" s="179"/>
      <c r="AE36" s="179"/>
      <c r="AF36" s="180"/>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81"/>
      <c r="GQ36" s="181"/>
      <c r="GR36" s="181"/>
      <c r="GS36" s="181"/>
      <c r="GT36" s="181"/>
      <c r="GU36" s="181"/>
      <c r="GV36" s="181"/>
      <c r="GW36" s="181"/>
      <c r="GX36" s="181"/>
      <c r="GY36" s="181"/>
      <c r="GZ36" s="181"/>
      <c r="HA36" s="181"/>
      <c r="HB36" s="181"/>
      <c r="HC36" s="181"/>
      <c r="HD36" s="181"/>
      <c r="HE36" s="181"/>
      <c r="HF36" s="181"/>
      <c r="HG36" s="181"/>
      <c r="HH36" s="181"/>
      <c r="HI36" s="181"/>
      <c r="HJ36" s="181"/>
      <c r="HK36" s="181"/>
      <c r="HL36" s="181"/>
      <c r="HM36" s="181"/>
      <c r="HN36" s="181"/>
      <c r="HO36" s="181"/>
      <c r="HP36" s="181"/>
      <c r="HQ36" s="181"/>
      <c r="HR36" s="181"/>
      <c r="HS36" s="181"/>
      <c r="HT36" s="181"/>
      <c r="HU36" s="181"/>
      <c r="HV36" s="181"/>
      <c r="HW36" s="181"/>
      <c r="HX36" s="181"/>
      <c r="HY36" s="181"/>
      <c r="HZ36" s="181"/>
      <c r="IA36" s="181"/>
      <c r="IB36" s="181"/>
      <c r="IC36" s="181"/>
      <c r="ID36" s="181"/>
      <c r="IE36" s="181"/>
      <c r="IF36" s="181"/>
      <c r="IG36" s="181"/>
      <c r="IH36" s="181"/>
      <c r="II36" s="181"/>
      <c r="IJ36" s="181"/>
      <c r="IK36" s="181"/>
      <c r="IL36" s="181"/>
      <c r="IM36" s="181"/>
      <c r="IN36" s="181"/>
      <c r="IO36" s="181"/>
      <c r="IP36" s="181"/>
      <c r="IQ36" s="181"/>
      <c r="IR36" s="181"/>
      <c r="IS36" s="181"/>
      <c r="IT36" s="181"/>
      <c r="IU36" s="181"/>
      <c r="IV36" s="181"/>
      <c r="IW36" s="181"/>
      <c r="IX36" s="181"/>
      <c r="IY36" s="181"/>
      <c r="IZ36" s="181"/>
      <c r="JA36" s="181"/>
      <c r="JB36" s="181"/>
      <c r="JC36" s="181"/>
      <c r="JD36" s="181"/>
      <c r="JE36" s="181"/>
      <c r="JF36" s="181"/>
      <c r="JG36" s="181"/>
      <c r="JH36" s="181"/>
      <c r="JI36" s="181"/>
      <c r="JJ36" s="181"/>
      <c r="JK36" s="181"/>
      <c r="JL36" s="181"/>
      <c r="JM36" s="181"/>
      <c r="JN36" s="181"/>
      <c r="JO36" s="181"/>
      <c r="JP36" s="181"/>
      <c r="JQ36" s="181"/>
      <c r="JR36" s="181"/>
      <c r="JS36" s="181"/>
      <c r="JT36" s="181"/>
      <c r="JU36" s="181"/>
      <c r="JV36" s="181"/>
      <c r="JW36" s="181"/>
      <c r="JX36" s="181"/>
      <c r="JY36" s="181"/>
      <c r="JZ36" s="181"/>
      <c r="KA36" s="181"/>
      <c r="KB36" s="181"/>
      <c r="KC36" s="181"/>
      <c r="KD36" s="181"/>
      <c r="KE36" s="181"/>
      <c r="KF36" s="181"/>
      <c r="KG36" s="181"/>
      <c r="KH36" s="181"/>
      <c r="KI36" s="181"/>
      <c r="KJ36" s="181"/>
      <c r="KK36" s="181"/>
      <c r="KL36" s="181"/>
      <c r="KM36" s="181"/>
      <c r="KN36" s="181"/>
      <c r="KO36" s="181"/>
      <c r="KP36" s="181"/>
      <c r="KQ36" s="181"/>
      <c r="KR36" s="181"/>
      <c r="KS36" s="181"/>
      <c r="KT36" s="181"/>
      <c r="KU36" s="181"/>
      <c r="KV36" s="181"/>
      <c r="KW36" s="181"/>
      <c r="KX36" s="181"/>
      <c r="KY36" s="181"/>
      <c r="KZ36" s="181"/>
      <c r="LA36" s="181"/>
      <c r="LB36" s="181"/>
      <c r="LC36" s="181"/>
      <c r="LD36" s="181"/>
      <c r="LE36" s="181"/>
      <c r="LF36" s="181"/>
      <c r="LG36" s="181"/>
      <c r="LH36" s="181"/>
      <c r="LI36" s="181"/>
      <c r="LJ36" s="181"/>
      <c r="LK36" s="181"/>
      <c r="LL36" s="181"/>
      <c r="LM36" s="181"/>
      <c r="LN36" s="181"/>
      <c r="LO36" s="181"/>
      <c r="LP36" s="181"/>
      <c r="LQ36" s="181"/>
      <c r="LR36" s="181"/>
      <c r="LS36" s="181"/>
      <c r="LT36" s="181"/>
      <c r="LU36" s="181"/>
      <c r="LV36" s="181"/>
      <c r="LW36" s="181"/>
      <c r="LX36" s="181"/>
      <c r="LY36" s="181"/>
      <c r="LZ36" s="181"/>
      <c r="MA36" s="181"/>
      <c r="MB36" s="181"/>
      <c r="MC36" s="181"/>
      <c r="MD36" s="181"/>
      <c r="ME36" s="181"/>
      <c r="MF36" s="181"/>
      <c r="MG36" s="181"/>
      <c r="MH36" s="181"/>
      <c r="MI36" s="181"/>
      <c r="MJ36" s="181"/>
      <c r="MK36" s="181"/>
      <c r="ML36" s="181"/>
      <c r="MM36" s="181"/>
      <c r="MN36" s="181"/>
      <c r="MO36" s="181"/>
      <c r="MP36" s="181"/>
      <c r="MQ36" s="181"/>
      <c r="MR36" s="181"/>
      <c r="MS36" s="181"/>
    </row>
    <row r="37" spans="1:357" s="47" customFormat="1" ht="18" x14ac:dyDescent="0.25">
      <c r="A37" s="477" t="s">
        <v>18</v>
      </c>
      <c r="B37" s="478" t="s">
        <v>3163</v>
      </c>
      <c r="C37" s="479" t="s">
        <v>3164</v>
      </c>
      <c r="D37" s="479" t="s">
        <v>3165</v>
      </c>
      <c r="E37" s="481">
        <v>38216</v>
      </c>
      <c r="F37" s="477" t="s">
        <v>3166</v>
      </c>
      <c r="G37" s="477" t="s">
        <v>20</v>
      </c>
      <c r="H37" s="495" t="s">
        <v>3152</v>
      </c>
      <c r="I37" s="495" t="s">
        <v>3153</v>
      </c>
      <c r="J37" s="495" t="s">
        <v>3167</v>
      </c>
      <c r="K37" s="495" t="s">
        <v>20</v>
      </c>
      <c r="L37" s="495" t="s">
        <v>3152</v>
      </c>
      <c r="M37" s="495" t="s">
        <v>3153</v>
      </c>
      <c r="N37" s="495" t="s">
        <v>3167</v>
      </c>
      <c r="O37" s="477" t="s">
        <v>3226</v>
      </c>
      <c r="P37" s="477" t="s">
        <v>3168</v>
      </c>
      <c r="Q37" s="177"/>
      <c r="R37" s="178"/>
      <c r="S37" s="178"/>
      <c r="T37" s="178"/>
      <c r="U37" s="178"/>
      <c r="V37" s="178"/>
      <c r="W37" s="178"/>
      <c r="X37" s="178"/>
      <c r="Y37" s="178"/>
      <c r="Z37" s="178"/>
      <c r="AA37" s="178"/>
      <c r="AB37" s="179"/>
      <c r="AC37" s="179"/>
      <c r="AD37" s="179"/>
      <c r="AE37" s="179"/>
      <c r="AF37" s="180"/>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c r="EV37" s="181"/>
      <c r="EW37" s="181"/>
      <c r="EX37" s="181"/>
      <c r="EY37" s="181"/>
      <c r="EZ37" s="181"/>
      <c r="FA37" s="181"/>
      <c r="FB37" s="181"/>
      <c r="FC37" s="181"/>
      <c r="FD37" s="181"/>
      <c r="FE37" s="181"/>
      <c r="FF37" s="181"/>
      <c r="FG37" s="181"/>
      <c r="FH37" s="181"/>
      <c r="FI37" s="181"/>
      <c r="FJ37" s="181"/>
      <c r="FK37" s="181"/>
      <c r="FL37" s="181"/>
      <c r="FM37" s="181"/>
      <c r="FN37" s="181"/>
      <c r="FO37" s="181"/>
      <c r="FP37" s="181"/>
      <c r="FQ37" s="181"/>
      <c r="FR37" s="181"/>
      <c r="FS37" s="181"/>
      <c r="FT37" s="181"/>
      <c r="FU37" s="181"/>
      <c r="FV37" s="181"/>
      <c r="FW37" s="181"/>
      <c r="FX37" s="181"/>
      <c r="FY37" s="181"/>
      <c r="FZ37" s="181"/>
      <c r="GA37" s="181"/>
      <c r="GB37" s="181"/>
      <c r="GC37" s="181"/>
      <c r="GD37" s="181"/>
      <c r="GE37" s="181"/>
      <c r="GF37" s="181"/>
      <c r="GG37" s="181"/>
      <c r="GH37" s="181"/>
      <c r="GI37" s="181"/>
      <c r="GJ37" s="181"/>
      <c r="GK37" s="181"/>
      <c r="GL37" s="181"/>
      <c r="GM37" s="181"/>
      <c r="GN37" s="181"/>
      <c r="GO37" s="181"/>
      <c r="GP37" s="181"/>
      <c r="GQ37" s="181"/>
      <c r="GR37" s="181"/>
      <c r="GS37" s="181"/>
      <c r="GT37" s="181"/>
      <c r="GU37" s="181"/>
      <c r="GV37" s="181"/>
      <c r="GW37" s="181"/>
      <c r="GX37" s="181"/>
      <c r="GY37" s="181"/>
      <c r="GZ37" s="181"/>
      <c r="HA37" s="181"/>
      <c r="HB37" s="181"/>
      <c r="HC37" s="181"/>
      <c r="HD37" s="181"/>
      <c r="HE37" s="181"/>
      <c r="HF37" s="181"/>
      <c r="HG37" s="181"/>
      <c r="HH37" s="181"/>
      <c r="HI37" s="181"/>
      <c r="HJ37" s="181"/>
      <c r="HK37" s="181"/>
      <c r="HL37" s="181"/>
      <c r="HM37" s="181"/>
      <c r="HN37" s="181"/>
      <c r="HO37" s="181"/>
      <c r="HP37" s="181"/>
      <c r="HQ37" s="181"/>
      <c r="HR37" s="181"/>
      <c r="HS37" s="181"/>
      <c r="HT37" s="181"/>
      <c r="HU37" s="181"/>
      <c r="HV37" s="181"/>
      <c r="HW37" s="181"/>
      <c r="HX37" s="181"/>
      <c r="HY37" s="181"/>
      <c r="HZ37" s="181"/>
      <c r="IA37" s="181"/>
      <c r="IB37" s="181"/>
      <c r="IC37" s="181"/>
      <c r="ID37" s="181"/>
      <c r="IE37" s="181"/>
      <c r="IF37" s="181"/>
      <c r="IG37" s="181"/>
      <c r="IH37" s="181"/>
      <c r="II37" s="181"/>
      <c r="IJ37" s="181"/>
      <c r="IK37" s="181"/>
      <c r="IL37" s="181"/>
      <c r="IM37" s="181"/>
      <c r="IN37" s="181"/>
      <c r="IO37" s="181"/>
      <c r="IP37" s="181"/>
      <c r="IQ37" s="181"/>
      <c r="IR37" s="181"/>
      <c r="IS37" s="181"/>
      <c r="IT37" s="181"/>
      <c r="IU37" s="181"/>
      <c r="IV37" s="181"/>
      <c r="IW37" s="181"/>
      <c r="IX37" s="181"/>
      <c r="IY37" s="181"/>
      <c r="IZ37" s="181"/>
      <c r="JA37" s="181"/>
      <c r="JB37" s="181"/>
      <c r="JC37" s="181"/>
      <c r="JD37" s="181"/>
      <c r="JE37" s="181"/>
      <c r="JF37" s="181"/>
      <c r="JG37" s="181"/>
      <c r="JH37" s="181"/>
      <c r="JI37" s="181"/>
      <c r="JJ37" s="181"/>
      <c r="JK37" s="181"/>
      <c r="JL37" s="181"/>
      <c r="JM37" s="181"/>
      <c r="JN37" s="181"/>
      <c r="JO37" s="181"/>
      <c r="JP37" s="181"/>
      <c r="JQ37" s="181"/>
      <c r="JR37" s="181"/>
      <c r="JS37" s="181"/>
      <c r="JT37" s="181"/>
      <c r="JU37" s="181"/>
      <c r="JV37" s="181"/>
      <c r="JW37" s="181"/>
      <c r="JX37" s="181"/>
      <c r="JY37" s="181"/>
      <c r="JZ37" s="181"/>
      <c r="KA37" s="181"/>
      <c r="KB37" s="181"/>
      <c r="KC37" s="181"/>
      <c r="KD37" s="181"/>
      <c r="KE37" s="181"/>
      <c r="KF37" s="181"/>
      <c r="KG37" s="181"/>
      <c r="KH37" s="181"/>
      <c r="KI37" s="181"/>
      <c r="KJ37" s="181"/>
      <c r="KK37" s="181"/>
      <c r="KL37" s="181"/>
      <c r="KM37" s="181"/>
      <c r="KN37" s="181"/>
      <c r="KO37" s="181"/>
      <c r="KP37" s="181"/>
      <c r="KQ37" s="181"/>
      <c r="KR37" s="181"/>
      <c r="KS37" s="181"/>
      <c r="KT37" s="181"/>
      <c r="KU37" s="181"/>
      <c r="KV37" s="181"/>
      <c r="KW37" s="181"/>
      <c r="KX37" s="181"/>
      <c r="KY37" s="181"/>
      <c r="KZ37" s="181"/>
      <c r="LA37" s="181"/>
      <c r="LB37" s="181"/>
      <c r="LC37" s="181"/>
      <c r="LD37" s="181"/>
      <c r="LE37" s="181"/>
      <c r="LF37" s="181"/>
      <c r="LG37" s="181"/>
      <c r="LH37" s="181"/>
      <c r="LI37" s="181"/>
      <c r="LJ37" s="181"/>
      <c r="LK37" s="181"/>
      <c r="LL37" s="181"/>
      <c r="LM37" s="181"/>
      <c r="LN37" s="181"/>
      <c r="LO37" s="181"/>
      <c r="LP37" s="181"/>
      <c r="LQ37" s="181"/>
      <c r="LR37" s="181"/>
      <c r="LS37" s="181"/>
      <c r="LT37" s="181"/>
      <c r="LU37" s="181"/>
      <c r="LV37" s="181"/>
      <c r="LW37" s="181"/>
      <c r="LX37" s="181"/>
      <c r="LY37" s="181"/>
      <c r="LZ37" s="181"/>
      <c r="MA37" s="181"/>
      <c r="MB37" s="181"/>
      <c r="MC37" s="181"/>
      <c r="MD37" s="181"/>
      <c r="ME37" s="181"/>
      <c r="MF37" s="181"/>
      <c r="MG37" s="181"/>
      <c r="MH37" s="181"/>
      <c r="MI37" s="181"/>
      <c r="MJ37" s="181"/>
      <c r="MK37" s="181"/>
      <c r="ML37" s="181"/>
      <c r="MM37" s="181"/>
      <c r="MN37" s="181"/>
      <c r="MO37" s="181"/>
      <c r="MP37" s="181"/>
      <c r="MQ37" s="181"/>
      <c r="MR37" s="181"/>
      <c r="MS37" s="181"/>
    </row>
    <row r="38" spans="1:357" s="47" customFormat="1" ht="18" x14ac:dyDescent="0.25">
      <c r="A38" s="477" t="s">
        <v>18</v>
      </c>
      <c r="B38" s="478" t="s">
        <v>3169</v>
      </c>
      <c r="C38" s="479" t="s">
        <v>3170</v>
      </c>
      <c r="D38" s="479" t="s">
        <v>3171</v>
      </c>
      <c r="E38" s="479" t="s">
        <v>3170</v>
      </c>
      <c r="F38" s="477" t="s">
        <v>3172</v>
      </c>
      <c r="G38" s="477" t="s">
        <v>20</v>
      </c>
      <c r="H38" s="477" t="s">
        <v>266</v>
      </c>
      <c r="I38" s="477" t="s">
        <v>3173</v>
      </c>
      <c r="J38" s="477" t="s">
        <v>3174</v>
      </c>
      <c r="K38" s="477" t="s">
        <v>20</v>
      </c>
      <c r="L38" s="477" t="s">
        <v>266</v>
      </c>
      <c r="M38" s="477" t="s">
        <v>3113</v>
      </c>
      <c r="N38" s="477" t="s">
        <v>3175</v>
      </c>
      <c r="O38" s="477" t="s">
        <v>3223</v>
      </c>
      <c r="P38" s="477" t="s">
        <v>2985</v>
      </c>
      <c r="Q38" s="153"/>
      <c r="R38" s="143"/>
      <c r="S38" s="143"/>
      <c r="T38" s="143"/>
      <c r="U38" s="143"/>
      <c r="V38" s="143"/>
      <c r="W38" s="143"/>
      <c r="X38" s="143"/>
      <c r="Y38" s="143"/>
      <c r="Z38" s="143"/>
      <c r="AA38" s="143"/>
      <c r="AB38" s="144"/>
      <c r="AC38" s="144"/>
      <c r="AD38" s="144"/>
      <c r="AE38" s="144"/>
      <c r="AF38" s="145"/>
    </row>
    <row r="39" spans="1:357" s="47" customFormat="1" ht="18" x14ac:dyDescent="0.25">
      <c r="A39" s="477" t="s">
        <v>19</v>
      </c>
      <c r="B39" s="478" t="s">
        <v>2782</v>
      </c>
      <c r="C39" s="479" t="s">
        <v>3176</v>
      </c>
      <c r="D39" s="479" t="s">
        <v>3177</v>
      </c>
      <c r="E39" s="479" t="s">
        <v>3176</v>
      </c>
      <c r="F39" s="477" t="s">
        <v>3178</v>
      </c>
      <c r="G39" s="477" t="s">
        <v>3179</v>
      </c>
      <c r="H39" s="477" t="s">
        <v>2995</v>
      </c>
      <c r="I39" s="477" t="s">
        <v>2995</v>
      </c>
      <c r="J39" s="477" t="s">
        <v>3180</v>
      </c>
      <c r="K39" s="477" t="s">
        <v>3179</v>
      </c>
      <c r="L39" s="477" t="s">
        <v>2995</v>
      </c>
      <c r="M39" s="477" t="s">
        <v>2995</v>
      </c>
      <c r="N39" s="477" t="s">
        <v>3181</v>
      </c>
      <c r="O39" s="477" t="s">
        <v>3223</v>
      </c>
      <c r="P39" s="477" t="s">
        <v>3182</v>
      </c>
      <c r="Q39" s="153"/>
      <c r="R39" s="143"/>
      <c r="S39" s="143"/>
      <c r="T39" s="143"/>
      <c r="U39" s="143"/>
      <c r="V39" s="143"/>
      <c r="W39" s="143"/>
      <c r="X39" s="143"/>
      <c r="Y39" s="143"/>
      <c r="Z39" s="143"/>
      <c r="AA39" s="143"/>
      <c r="AB39" s="144"/>
      <c r="AC39" s="144"/>
      <c r="AD39" s="144"/>
      <c r="AE39" s="144"/>
      <c r="AF39" s="145"/>
    </row>
    <row r="40" spans="1:357" s="511" customFormat="1" ht="18.75" x14ac:dyDescent="0.3">
      <c r="A40" s="505" t="s">
        <v>19</v>
      </c>
      <c r="B40" s="506" t="s">
        <v>2782</v>
      </c>
      <c r="C40" s="507" t="s">
        <v>3176</v>
      </c>
      <c r="D40" s="507" t="s">
        <v>3183</v>
      </c>
      <c r="E40" s="507" t="s">
        <v>3184</v>
      </c>
      <c r="F40" s="505" t="s">
        <v>3185</v>
      </c>
      <c r="G40" s="505" t="s">
        <v>3179</v>
      </c>
      <c r="H40" s="505" t="s">
        <v>2995</v>
      </c>
      <c r="I40" s="505" t="s">
        <v>2995</v>
      </c>
      <c r="J40" s="505" t="s">
        <v>3186</v>
      </c>
      <c r="K40" s="505" t="s">
        <v>3179</v>
      </c>
      <c r="L40" s="505" t="s">
        <v>2995</v>
      </c>
      <c r="M40" s="505" t="s">
        <v>2995</v>
      </c>
      <c r="N40" s="505" t="s">
        <v>3187</v>
      </c>
      <c r="O40" s="505" t="s">
        <v>3225</v>
      </c>
      <c r="P40" s="505" t="s">
        <v>3188</v>
      </c>
      <c r="Q40" s="508"/>
      <c r="R40" s="509"/>
      <c r="S40" s="509"/>
      <c r="T40" s="509"/>
      <c r="U40" s="509"/>
      <c r="V40" s="509"/>
      <c r="W40" s="509"/>
      <c r="X40" s="509"/>
      <c r="Y40" s="509"/>
      <c r="Z40" s="509"/>
      <c r="AA40" s="509"/>
      <c r="AB40" s="510"/>
      <c r="AC40" s="510"/>
      <c r="AD40" s="510"/>
      <c r="AE40" s="510"/>
      <c r="AF40" s="510"/>
    </row>
    <row r="41" spans="1:357" s="511" customFormat="1" ht="18.75" x14ac:dyDescent="0.3">
      <c r="A41" s="505" t="s">
        <v>19</v>
      </c>
      <c r="B41" s="506" t="s">
        <v>2782</v>
      </c>
      <c r="C41" s="507" t="s">
        <v>3176</v>
      </c>
      <c r="D41" s="507" t="s">
        <v>3189</v>
      </c>
      <c r="E41" s="507" t="s">
        <v>3190</v>
      </c>
      <c r="F41" s="505" t="s">
        <v>3191</v>
      </c>
      <c r="G41" s="505" t="s">
        <v>3192</v>
      </c>
      <c r="H41" s="505" t="s">
        <v>2995</v>
      </c>
      <c r="I41" s="505" t="s">
        <v>2995</v>
      </c>
      <c r="J41" s="505" t="s">
        <v>3193</v>
      </c>
      <c r="K41" s="505" t="s">
        <v>3192</v>
      </c>
      <c r="L41" s="505" t="s">
        <v>2995</v>
      </c>
      <c r="M41" s="505" t="s">
        <v>2995</v>
      </c>
      <c r="N41" s="505" t="s">
        <v>3193</v>
      </c>
      <c r="O41" s="505" t="s">
        <v>3225</v>
      </c>
      <c r="P41" s="505" t="s">
        <v>3188</v>
      </c>
      <c r="Q41" s="508"/>
      <c r="R41" s="509"/>
      <c r="S41" s="509"/>
      <c r="T41" s="509"/>
      <c r="U41" s="509"/>
      <c r="V41" s="509"/>
      <c r="W41" s="509"/>
      <c r="X41" s="509"/>
      <c r="Y41" s="509"/>
      <c r="Z41" s="509"/>
      <c r="AA41" s="509"/>
      <c r="AB41" s="510"/>
      <c r="AC41" s="510"/>
      <c r="AD41" s="510"/>
      <c r="AE41" s="510"/>
      <c r="AF41" s="510"/>
    </row>
    <row r="42" spans="1:357" s="3" customFormat="1" ht="18.75" x14ac:dyDescent="0.3">
      <c r="A42" s="477" t="s">
        <v>18</v>
      </c>
      <c r="B42" s="478" t="s">
        <v>3194</v>
      </c>
      <c r="C42" s="479" t="s">
        <v>3195</v>
      </c>
      <c r="D42" s="479" t="s">
        <v>3196</v>
      </c>
      <c r="E42" s="479" t="s">
        <v>3197</v>
      </c>
      <c r="F42" s="477" t="s">
        <v>3198</v>
      </c>
      <c r="G42" s="477" t="s">
        <v>20</v>
      </c>
      <c r="H42" s="477" t="s">
        <v>266</v>
      </c>
      <c r="I42" s="477" t="s">
        <v>3113</v>
      </c>
      <c r="J42" s="477" t="s">
        <v>3199</v>
      </c>
      <c r="K42" s="477" t="s">
        <v>20</v>
      </c>
      <c r="L42" s="477" t="s">
        <v>266</v>
      </c>
      <c r="M42" s="477" t="s">
        <v>3113</v>
      </c>
      <c r="N42" s="477" t="s">
        <v>3199</v>
      </c>
      <c r="O42" s="477" t="s">
        <v>3224</v>
      </c>
      <c r="P42" s="477" t="s">
        <v>3200</v>
      </c>
      <c r="Q42" s="154"/>
      <c r="R42" s="146"/>
      <c r="S42" s="146"/>
      <c r="T42" s="146"/>
      <c r="U42" s="146"/>
      <c r="V42" s="146"/>
      <c r="W42" s="146"/>
      <c r="X42" s="146"/>
      <c r="Y42" s="146"/>
      <c r="Z42" s="146"/>
      <c r="AA42" s="146"/>
      <c r="AB42" s="147"/>
      <c r="AC42" s="147"/>
      <c r="AD42" s="147"/>
      <c r="AE42" s="147"/>
      <c r="AF42" s="147"/>
    </row>
    <row r="43" spans="1:357" s="3" customFormat="1" ht="18.75" x14ac:dyDescent="0.3">
      <c r="A43" s="477" t="s">
        <v>18</v>
      </c>
      <c r="B43" s="478" t="s">
        <v>3201</v>
      </c>
      <c r="C43" s="481">
        <v>45246</v>
      </c>
      <c r="D43" s="479" t="s">
        <v>3202</v>
      </c>
      <c r="E43" s="481">
        <v>45246</v>
      </c>
      <c r="F43" s="477"/>
      <c r="G43" s="477" t="s">
        <v>20</v>
      </c>
      <c r="H43" s="477" t="s">
        <v>477</v>
      </c>
      <c r="I43" s="477" t="s">
        <v>2975</v>
      </c>
      <c r="J43" s="477" t="s">
        <v>3203</v>
      </c>
      <c r="K43" s="477" t="s">
        <v>20</v>
      </c>
      <c r="L43" s="477" t="s">
        <v>477</v>
      </c>
      <c r="M43" s="477" t="s">
        <v>2975</v>
      </c>
      <c r="N43" s="477" t="s">
        <v>3203</v>
      </c>
      <c r="O43" s="477" t="s">
        <v>3223</v>
      </c>
      <c r="P43" s="477" t="s">
        <v>3182</v>
      </c>
      <c r="Q43" s="154"/>
      <c r="R43" s="146"/>
      <c r="S43" s="146"/>
      <c r="T43" s="146"/>
      <c r="U43" s="146"/>
      <c r="V43" s="146"/>
      <c r="W43" s="146"/>
      <c r="X43" s="146"/>
      <c r="Y43" s="146"/>
      <c r="Z43" s="146"/>
      <c r="AA43" s="146"/>
      <c r="AB43" s="147"/>
      <c r="AC43" s="147"/>
      <c r="AD43" s="147"/>
      <c r="AE43" s="147"/>
      <c r="AF43" s="147"/>
    </row>
    <row r="44" spans="1:357" s="3" customFormat="1" ht="18.75" x14ac:dyDescent="0.3">
      <c r="A44" s="477" t="s">
        <v>19</v>
      </c>
      <c r="B44" s="478" t="s">
        <v>2782</v>
      </c>
      <c r="C44" s="481">
        <v>45246</v>
      </c>
      <c r="D44" s="479" t="s">
        <v>3204</v>
      </c>
      <c r="E44" s="481">
        <v>34919</v>
      </c>
      <c r="F44" s="477">
        <v>9900007721</v>
      </c>
      <c r="G44" s="477" t="s">
        <v>28</v>
      </c>
      <c r="H44" s="477" t="s">
        <v>2995</v>
      </c>
      <c r="I44" s="477" t="s">
        <v>2995</v>
      </c>
      <c r="J44" s="477" t="s">
        <v>3205</v>
      </c>
      <c r="K44" s="477" t="s">
        <v>28</v>
      </c>
      <c r="L44" s="477" t="s">
        <v>2995</v>
      </c>
      <c r="M44" s="477" t="s">
        <v>2995</v>
      </c>
      <c r="N44" s="477" t="s">
        <v>3205</v>
      </c>
      <c r="O44" s="477" t="s">
        <v>3225</v>
      </c>
      <c r="P44" s="477" t="s">
        <v>3206</v>
      </c>
      <c r="Q44" s="154"/>
      <c r="R44" s="146"/>
      <c r="S44" s="146"/>
      <c r="T44" s="146"/>
      <c r="U44" s="146"/>
      <c r="V44" s="146"/>
      <c r="W44" s="146"/>
      <c r="X44" s="146"/>
      <c r="Y44" s="146"/>
      <c r="Z44" s="146"/>
      <c r="AA44" s="146"/>
      <c r="AB44" s="147"/>
      <c r="AC44" s="147"/>
      <c r="AD44" s="147"/>
      <c r="AE44" s="147"/>
      <c r="AF44" s="147"/>
    </row>
    <row r="45" spans="1:357" s="3" customFormat="1" ht="51" customHeight="1" x14ac:dyDescent="0.3">
      <c r="A45" s="477" t="s">
        <v>19</v>
      </c>
      <c r="B45" s="478" t="s">
        <v>2782</v>
      </c>
      <c r="C45" s="481">
        <v>45246</v>
      </c>
      <c r="D45" s="479" t="s">
        <v>3207</v>
      </c>
      <c r="E45" s="481">
        <v>36150</v>
      </c>
      <c r="F45" s="477">
        <v>202886010</v>
      </c>
      <c r="G45" s="477" t="s">
        <v>254</v>
      </c>
      <c r="H45" s="477" t="s">
        <v>2995</v>
      </c>
      <c r="I45" s="477" t="s">
        <v>2995</v>
      </c>
      <c r="J45" s="477" t="s">
        <v>3208</v>
      </c>
      <c r="K45" s="477" t="s">
        <v>254</v>
      </c>
      <c r="L45" s="477" t="s">
        <v>2995</v>
      </c>
      <c r="M45" s="477" t="s">
        <v>2995</v>
      </c>
      <c r="N45" s="477" t="s">
        <v>3208</v>
      </c>
      <c r="O45" s="477" t="s">
        <v>3225</v>
      </c>
      <c r="P45" s="477" t="s">
        <v>3206</v>
      </c>
      <c r="Q45" s="154"/>
      <c r="R45" s="146"/>
      <c r="S45" s="146"/>
      <c r="T45" s="146"/>
      <c r="U45" s="146"/>
      <c r="V45" s="146"/>
      <c r="W45" s="146"/>
      <c r="X45" s="146"/>
      <c r="Y45" s="146"/>
      <c r="Z45" s="146"/>
      <c r="AA45" s="146"/>
      <c r="AB45" s="147"/>
      <c r="AC45" s="147"/>
      <c r="AD45" s="147"/>
      <c r="AE45" s="147"/>
      <c r="AF45" s="147"/>
    </row>
    <row r="46" spans="1:357" ht="76.5" customHeight="1" x14ac:dyDescent="0.25">
      <c r="A46" s="156"/>
      <c r="B46" s="157"/>
      <c r="C46" s="158"/>
      <c r="D46" s="156"/>
      <c r="E46" s="158"/>
      <c r="F46" s="159"/>
      <c r="G46" s="156"/>
      <c r="H46" s="156"/>
      <c r="I46" s="160"/>
      <c r="J46" s="161"/>
      <c r="K46" s="161"/>
      <c r="L46" s="161"/>
      <c r="M46" s="161"/>
      <c r="N46" s="161"/>
      <c r="O46" s="156"/>
      <c r="P46" s="156"/>
      <c r="Q46" s="155"/>
    </row>
    <row r="47" spans="1:357" x14ac:dyDescent="0.25">
      <c r="D47" s="118"/>
      <c r="E47" s="119"/>
      <c r="F47" s="122"/>
      <c r="G47" s="120"/>
      <c r="H47" s="122"/>
      <c r="I47" s="118"/>
      <c r="J47" s="118"/>
      <c r="K47" s="118"/>
      <c r="L47" s="118"/>
      <c r="M47" s="118"/>
      <c r="N47" s="118"/>
      <c r="O47" s="118"/>
      <c r="P47" s="118"/>
    </row>
    <row r="48" spans="1:357" x14ac:dyDescent="0.25">
      <c r="D48" s="118"/>
      <c r="E48" s="119"/>
      <c r="F48" s="120"/>
      <c r="G48" s="120"/>
      <c r="H48" s="120"/>
      <c r="I48" s="118"/>
      <c r="J48" s="118"/>
      <c r="K48" s="118"/>
      <c r="L48" s="118"/>
      <c r="M48" s="118"/>
      <c r="N48" s="118"/>
      <c r="O48" s="118"/>
      <c r="P48" s="118"/>
    </row>
    <row r="49" spans="4:16" x14ac:dyDescent="0.25">
      <c r="D49" s="88"/>
      <c r="E49" s="96"/>
      <c r="F49" s="95"/>
      <c r="G49" s="95"/>
      <c r="H49" s="95"/>
      <c r="I49" s="88"/>
      <c r="J49" s="88"/>
      <c r="K49" s="88"/>
      <c r="L49" s="88"/>
      <c r="M49" s="88"/>
      <c r="N49" s="88"/>
      <c r="O49" s="88"/>
      <c r="P49" s="88"/>
    </row>
    <row r="50" spans="4:16" x14ac:dyDescent="0.25">
      <c r="D50" s="118"/>
      <c r="E50" s="119"/>
      <c r="F50" s="120"/>
      <c r="G50" s="120"/>
      <c r="H50" s="120"/>
      <c r="I50" s="118"/>
      <c r="J50" s="118"/>
      <c r="K50" s="118"/>
      <c r="L50" s="118"/>
      <c r="M50" s="118"/>
      <c r="N50" s="118"/>
      <c r="O50" s="118"/>
      <c r="P50" s="118"/>
    </row>
    <row r="51" spans="4:16" x14ac:dyDescent="0.25">
      <c r="D51" s="88"/>
      <c r="E51" s="96"/>
      <c r="F51" s="95"/>
      <c r="G51" s="95"/>
      <c r="H51" s="95"/>
      <c r="I51" s="88"/>
      <c r="J51" s="88"/>
      <c r="K51" s="88"/>
      <c r="L51" s="88"/>
      <c r="M51" s="88"/>
      <c r="N51" s="88"/>
      <c r="O51" s="88"/>
      <c r="P51" s="88"/>
    </row>
    <row r="52" spans="4:16" x14ac:dyDescent="0.25">
      <c r="D52" s="88"/>
      <c r="E52" s="96"/>
      <c r="F52" s="95"/>
      <c r="G52" s="95"/>
      <c r="H52" s="95"/>
      <c r="I52" s="88"/>
      <c r="J52" s="88"/>
      <c r="K52" s="88"/>
      <c r="L52" s="88"/>
      <c r="M52" s="88"/>
      <c r="N52" s="88"/>
      <c r="O52" s="88"/>
      <c r="P52" s="88"/>
    </row>
    <row r="53" spans="4:16" x14ac:dyDescent="0.25">
      <c r="D53" s="88"/>
      <c r="E53" s="96"/>
      <c r="F53" s="95"/>
      <c r="G53" s="95"/>
      <c r="H53" s="95"/>
      <c r="I53" s="88"/>
      <c r="J53" s="88"/>
      <c r="K53" s="88"/>
      <c r="L53" s="88"/>
      <c r="M53" s="88"/>
      <c r="N53" s="88"/>
      <c r="O53" s="88"/>
      <c r="P53" s="88"/>
    </row>
    <row r="54" spans="4:16" x14ac:dyDescent="0.25">
      <c r="D54" s="88"/>
      <c r="E54" s="96"/>
      <c r="F54" s="95"/>
      <c r="G54" s="95"/>
      <c r="H54" s="95"/>
      <c r="I54" s="88"/>
      <c r="J54" s="88"/>
      <c r="K54" s="88"/>
      <c r="L54" s="88"/>
      <c r="M54" s="88"/>
      <c r="N54" s="88"/>
      <c r="O54" s="88"/>
      <c r="P54" s="88"/>
    </row>
    <row r="55" spans="4:16" x14ac:dyDescent="0.25">
      <c r="D55" s="88"/>
      <c r="E55" s="96"/>
      <c r="F55" s="95"/>
      <c r="G55" s="95"/>
      <c r="H55" s="95"/>
      <c r="I55" s="88"/>
      <c r="J55" s="88"/>
      <c r="K55" s="88"/>
      <c r="L55" s="88"/>
      <c r="M55" s="88"/>
      <c r="N55" s="88"/>
      <c r="O55" s="88"/>
      <c r="P55" s="88"/>
    </row>
    <row r="56" spans="4:16" x14ac:dyDescent="0.25">
      <c r="D56" s="88"/>
      <c r="E56" s="96"/>
      <c r="F56" s="95"/>
      <c r="G56" s="95"/>
      <c r="H56" s="95"/>
      <c r="I56" s="88"/>
      <c r="J56" s="88"/>
      <c r="K56" s="88"/>
      <c r="L56" s="88"/>
      <c r="M56" s="88"/>
      <c r="N56" s="88"/>
      <c r="O56" s="88"/>
      <c r="P56" s="88"/>
    </row>
    <row r="57" spans="4:16" x14ac:dyDescent="0.25">
      <c r="D57" s="88"/>
      <c r="E57" s="96"/>
      <c r="F57" s="95"/>
      <c r="G57" s="95"/>
      <c r="H57" s="95"/>
      <c r="I57" s="88"/>
      <c r="J57" s="88"/>
      <c r="K57" s="88"/>
      <c r="L57" s="88"/>
      <c r="M57" s="88"/>
      <c r="N57" s="88"/>
      <c r="O57" s="88"/>
      <c r="P57" s="88"/>
    </row>
    <row r="58" spans="4:16" x14ac:dyDescent="0.25">
      <c r="D58" s="88"/>
      <c r="E58" s="96"/>
      <c r="F58" s="95"/>
      <c r="G58" s="95"/>
      <c r="H58" s="95"/>
      <c r="I58" s="88"/>
      <c r="J58" s="88"/>
      <c r="K58" s="88"/>
      <c r="L58" s="88"/>
      <c r="M58" s="88"/>
      <c r="N58" s="88"/>
      <c r="O58" s="88"/>
      <c r="P58" s="88"/>
    </row>
    <row r="59" spans="4:16" x14ac:dyDescent="0.25">
      <c r="D59" s="88"/>
      <c r="E59" s="96"/>
      <c r="F59" s="95"/>
      <c r="G59" s="95"/>
      <c r="H59" s="95"/>
      <c r="I59" s="88"/>
      <c r="J59" s="88"/>
      <c r="K59" s="88"/>
      <c r="L59" s="88"/>
      <c r="M59" s="88"/>
      <c r="N59" s="88"/>
      <c r="O59" s="88"/>
      <c r="P59" s="88"/>
    </row>
    <row r="60" spans="4:16" x14ac:dyDescent="0.25">
      <c r="D60" s="88"/>
      <c r="E60" s="96"/>
      <c r="F60" s="95"/>
      <c r="G60" s="95"/>
      <c r="H60" s="95"/>
      <c r="I60" s="88"/>
      <c r="J60" s="88"/>
      <c r="K60" s="88"/>
      <c r="L60" s="88"/>
      <c r="M60" s="88"/>
      <c r="N60" s="88"/>
      <c r="O60" s="88"/>
      <c r="P60" s="88"/>
    </row>
    <row r="61" spans="4:16" x14ac:dyDescent="0.25">
      <c r="D61" s="118"/>
      <c r="E61" s="119"/>
      <c r="F61" s="120"/>
      <c r="G61" s="120"/>
      <c r="H61" s="120"/>
      <c r="I61" s="118"/>
      <c r="J61" s="118"/>
      <c r="K61" s="118"/>
      <c r="L61" s="118"/>
      <c r="M61" s="118"/>
      <c r="N61" s="118"/>
      <c r="O61" s="118"/>
      <c r="P61" s="118"/>
    </row>
    <row r="62" spans="4:16" x14ac:dyDescent="0.25">
      <c r="D62" s="88"/>
      <c r="E62" s="96"/>
      <c r="F62" s="95"/>
      <c r="G62" s="95"/>
      <c r="H62" s="95"/>
      <c r="I62" s="88"/>
      <c r="J62" s="88"/>
      <c r="K62" s="88"/>
      <c r="L62" s="88"/>
      <c r="M62" s="88"/>
      <c r="N62" s="88"/>
      <c r="O62" s="88"/>
      <c r="P62" s="88"/>
    </row>
    <row r="63" spans="4:16" x14ac:dyDescent="0.25">
      <c r="D63" s="88"/>
      <c r="E63" s="96"/>
      <c r="F63" s="95"/>
      <c r="G63" s="95"/>
      <c r="H63" s="95"/>
      <c r="I63" s="88"/>
      <c r="J63" s="88"/>
      <c r="K63" s="88"/>
      <c r="L63" s="88"/>
      <c r="M63" s="88"/>
      <c r="N63" s="88"/>
      <c r="O63" s="88"/>
      <c r="P63" s="88"/>
    </row>
    <row r="64" spans="4:16" x14ac:dyDescent="0.25">
      <c r="D64" s="88"/>
      <c r="E64" s="96"/>
      <c r="F64" s="95"/>
      <c r="G64" s="95"/>
      <c r="H64" s="95"/>
      <c r="I64" s="88"/>
      <c r="J64" s="88"/>
      <c r="K64" s="88"/>
      <c r="L64" s="88"/>
      <c r="M64" s="88"/>
      <c r="N64" s="88"/>
      <c r="O64" s="88"/>
      <c r="P64" s="88"/>
    </row>
    <row r="65" spans="4:16" x14ac:dyDescent="0.25">
      <c r="D65" s="88"/>
      <c r="E65" s="96"/>
      <c r="F65" s="95"/>
      <c r="G65" s="95"/>
      <c r="H65" s="95"/>
      <c r="I65" s="123"/>
      <c r="J65" s="88"/>
      <c r="K65" s="88"/>
      <c r="L65" s="88"/>
      <c r="M65" s="88"/>
      <c r="N65" s="88"/>
      <c r="O65" s="88"/>
      <c r="P65" s="88"/>
    </row>
    <row r="66" spans="4:16" x14ac:dyDescent="0.25">
      <c r="D66" s="88"/>
      <c r="E66" s="96"/>
      <c r="F66" s="95"/>
      <c r="G66" s="95"/>
      <c r="H66" s="95"/>
      <c r="I66" s="88"/>
      <c r="J66" s="88"/>
      <c r="K66" s="88"/>
      <c r="L66" s="88"/>
      <c r="M66" s="88"/>
      <c r="N66" s="88"/>
      <c r="O66" s="88"/>
      <c r="P66" s="88"/>
    </row>
    <row r="67" spans="4:16" x14ac:dyDescent="0.25">
      <c r="D67" s="88"/>
      <c r="E67" s="96"/>
      <c r="F67" s="95"/>
      <c r="G67" s="95"/>
      <c r="H67" s="95"/>
      <c r="I67" s="88"/>
      <c r="J67" s="88"/>
      <c r="K67" s="88"/>
      <c r="L67" s="88"/>
      <c r="M67" s="88"/>
      <c r="N67" s="88"/>
      <c r="O67" s="88"/>
      <c r="P67" s="88"/>
    </row>
    <row r="68" spans="4:16" x14ac:dyDescent="0.25">
      <c r="D68" s="88"/>
      <c r="E68" s="96"/>
      <c r="F68" s="93"/>
      <c r="G68" s="95"/>
      <c r="H68" s="95"/>
      <c r="I68" s="88"/>
      <c r="J68" s="88"/>
      <c r="K68" s="88"/>
      <c r="L68" s="88"/>
      <c r="M68" s="88"/>
      <c r="N68" s="88"/>
      <c r="O68" s="88"/>
      <c r="P68" s="88"/>
    </row>
    <row r="69" spans="4:16" x14ac:dyDescent="0.25">
      <c r="D69" s="88"/>
      <c r="E69" s="96"/>
      <c r="F69" s="95"/>
      <c r="G69" s="95"/>
      <c r="H69" s="95"/>
      <c r="I69" s="88"/>
      <c r="J69" s="88"/>
      <c r="K69" s="88"/>
      <c r="L69" s="88"/>
      <c r="M69" s="88"/>
      <c r="N69" s="88"/>
      <c r="O69" s="88"/>
      <c r="P69" s="88"/>
    </row>
    <row r="70" spans="4:16" x14ac:dyDescent="0.25">
      <c r="D70" s="88"/>
      <c r="E70" s="96"/>
      <c r="F70" s="93"/>
      <c r="G70" s="95"/>
      <c r="H70" s="93"/>
      <c r="I70" s="88"/>
      <c r="J70" s="88"/>
      <c r="K70" s="88"/>
      <c r="L70" s="88"/>
      <c r="M70" s="88"/>
      <c r="N70" s="88"/>
      <c r="O70" s="88"/>
      <c r="P70" s="88"/>
    </row>
    <row r="71" spans="4:16" x14ac:dyDescent="0.25">
      <c r="D71" s="88"/>
      <c r="E71" s="96"/>
      <c r="F71" s="93"/>
      <c r="G71" s="95"/>
      <c r="H71" s="93"/>
      <c r="I71" s="123"/>
      <c r="J71" s="124"/>
      <c r="K71" s="88"/>
      <c r="L71" s="88"/>
      <c r="M71" s="88"/>
      <c r="N71" s="88"/>
      <c r="O71" s="88"/>
      <c r="P71" s="88"/>
    </row>
    <row r="72" spans="4:16" x14ac:dyDescent="0.25">
      <c r="D72" s="88"/>
      <c r="E72" s="96"/>
      <c r="F72" s="93"/>
      <c r="G72" s="95"/>
      <c r="H72" s="93"/>
      <c r="I72" s="88"/>
      <c r="J72" s="88"/>
      <c r="K72" s="88"/>
      <c r="L72" s="88"/>
      <c r="M72" s="88"/>
      <c r="N72" s="88"/>
      <c r="O72" s="88"/>
      <c r="P72" s="88"/>
    </row>
    <row r="73" spans="4:16" x14ac:dyDescent="0.25">
      <c r="D73" s="118"/>
      <c r="E73" s="119"/>
      <c r="F73" s="120"/>
      <c r="G73" s="120"/>
      <c r="H73" s="120"/>
      <c r="I73" s="118"/>
      <c r="J73" s="118"/>
      <c r="K73" s="118"/>
      <c r="L73" s="118"/>
      <c r="M73" s="118"/>
      <c r="N73" s="118"/>
      <c r="O73" s="118"/>
      <c r="P73" s="118"/>
    </row>
    <row r="74" spans="4:16" x14ac:dyDescent="0.25">
      <c r="D74" s="91"/>
      <c r="E74" s="89"/>
      <c r="F74" s="90"/>
      <c r="G74" s="91"/>
      <c r="H74" s="90"/>
      <c r="I74" s="91"/>
      <c r="J74" s="91"/>
      <c r="K74" s="91"/>
      <c r="L74" s="91"/>
      <c r="M74" s="91"/>
      <c r="N74" s="91"/>
      <c r="O74" s="91"/>
      <c r="P74" s="91"/>
    </row>
    <row r="75" spans="4:16" x14ac:dyDescent="0.25">
      <c r="D75" s="125"/>
      <c r="E75" s="126"/>
      <c r="F75" s="90"/>
      <c r="G75" s="127"/>
      <c r="H75" s="90"/>
      <c r="I75" s="128"/>
      <c r="J75" s="125"/>
      <c r="K75" s="125"/>
      <c r="L75" s="125"/>
      <c r="M75" s="125"/>
      <c r="N75" s="125"/>
      <c r="O75" s="125"/>
      <c r="P75" s="125"/>
    </row>
    <row r="76" spans="4:16" x14ac:dyDescent="0.25">
      <c r="D76" s="91"/>
      <c r="E76" s="89"/>
      <c r="F76" s="90"/>
      <c r="G76" s="91"/>
      <c r="H76" s="90"/>
      <c r="I76" s="91"/>
      <c r="J76" s="91"/>
      <c r="K76" s="91"/>
      <c r="L76" s="91"/>
      <c r="M76" s="92"/>
      <c r="N76" s="91"/>
      <c r="O76" s="91"/>
      <c r="P76" s="91"/>
    </row>
    <row r="77" spans="4:16" x14ac:dyDescent="0.25">
      <c r="D77" s="118"/>
      <c r="E77" s="119"/>
      <c r="F77" s="120"/>
      <c r="G77" s="120"/>
      <c r="H77" s="120"/>
      <c r="I77" s="118"/>
      <c r="J77" s="118"/>
      <c r="K77" s="118"/>
      <c r="L77" s="118"/>
      <c r="M77" s="118"/>
      <c r="N77" s="118"/>
      <c r="O77" s="118"/>
      <c r="P77" s="118"/>
    </row>
    <row r="78" spans="4:16" x14ac:dyDescent="0.25">
      <c r="D78" s="88"/>
      <c r="E78" s="96"/>
      <c r="F78" s="95"/>
      <c r="G78" s="95"/>
      <c r="H78" s="93"/>
      <c r="I78" s="88"/>
      <c r="J78" s="88"/>
      <c r="K78" s="125"/>
      <c r="L78" s="125"/>
      <c r="M78" s="125"/>
      <c r="N78" s="125"/>
      <c r="O78" s="125"/>
      <c r="P78" s="125"/>
    </row>
    <row r="79" spans="4:16" x14ac:dyDescent="0.25">
      <c r="D79" s="94"/>
      <c r="E79" s="96"/>
      <c r="F79" s="93"/>
      <c r="G79" s="129"/>
      <c r="H79" s="130"/>
      <c r="I79" s="131"/>
      <c r="J79" s="91"/>
      <c r="K79" s="91"/>
      <c r="L79" s="95"/>
      <c r="M79" s="95"/>
      <c r="N79" s="91"/>
      <c r="O79" s="91"/>
      <c r="P79" s="95"/>
    </row>
    <row r="80" spans="4:16" x14ac:dyDescent="0.25">
      <c r="D80" s="88"/>
      <c r="E80" s="121"/>
      <c r="F80" s="93"/>
      <c r="G80" s="132"/>
      <c r="H80" s="93"/>
      <c r="I80" s="88"/>
      <c r="J80" s="88"/>
      <c r="K80" s="88"/>
      <c r="L80" s="88"/>
      <c r="M80" s="88"/>
      <c r="N80" s="88"/>
      <c r="O80" s="88"/>
      <c r="P80" s="88"/>
    </row>
    <row r="81" spans="4:16" x14ac:dyDescent="0.25">
      <c r="D81" s="94"/>
      <c r="E81" s="96"/>
      <c r="F81" s="93"/>
      <c r="G81" s="129"/>
      <c r="H81" s="130"/>
      <c r="I81" s="131"/>
      <c r="J81" s="91"/>
      <c r="K81" s="91"/>
      <c r="L81" s="95"/>
      <c r="M81" s="95"/>
      <c r="N81" s="91"/>
      <c r="O81" s="91"/>
      <c r="P81" s="95"/>
    </row>
    <row r="82" spans="4:16" x14ac:dyDescent="0.25">
      <c r="D82" s="91"/>
      <c r="E82" s="89"/>
      <c r="F82" s="90"/>
      <c r="G82" s="133"/>
      <c r="H82" s="134"/>
      <c r="I82" s="135"/>
      <c r="J82" s="91"/>
      <c r="K82" s="91"/>
      <c r="L82" s="91"/>
      <c r="M82" s="91"/>
      <c r="N82" s="91"/>
      <c r="O82" s="91"/>
      <c r="P82" s="91"/>
    </row>
    <row r="83" spans="4:16" x14ac:dyDescent="0.25">
      <c r="D83" s="118"/>
      <c r="E83" s="119"/>
      <c r="F83" s="120"/>
      <c r="G83" s="120"/>
      <c r="H83" s="120"/>
      <c r="I83" s="118"/>
      <c r="J83" s="118"/>
      <c r="K83" s="118"/>
      <c r="L83" s="118"/>
      <c r="M83" s="118"/>
      <c r="N83" s="118"/>
      <c r="O83" s="118"/>
      <c r="P83" s="118"/>
    </row>
    <row r="84" spans="4:16" x14ac:dyDescent="0.25">
      <c r="D84" s="118"/>
      <c r="E84" s="119"/>
      <c r="F84" s="120"/>
      <c r="G84" s="120"/>
      <c r="H84" s="120"/>
      <c r="I84" s="118"/>
      <c r="J84" s="118"/>
      <c r="K84" s="118"/>
      <c r="L84" s="118"/>
      <c r="M84" s="118"/>
      <c r="N84" s="118"/>
      <c r="O84" s="118"/>
      <c r="P84" s="118"/>
    </row>
    <row r="85" spans="4:16" x14ac:dyDescent="0.25">
      <c r="D85" s="88"/>
      <c r="E85" s="96"/>
      <c r="F85" s="95"/>
      <c r="G85" s="95"/>
      <c r="H85" s="95"/>
      <c r="I85" s="88"/>
      <c r="J85" s="88"/>
      <c r="K85" s="88"/>
      <c r="L85" s="88"/>
      <c r="M85" s="88"/>
      <c r="N85" s="88"/>
      <c r="O85" s="88"/>
      <c r="P85" s="88"/>
    </row>
    <row r="86" spans="4:16" x14ac:dyDescent="0.25">
      <c r="D86" s="88"/>
      <c r="E86" s="96"/>
      <c r="F86" s="95"/>
      <c r="G86" s="95"/>
      <c r="H86" s="95"/>
      <c r="I86" s="88"/>
      <c r="J86" s="88"/>
      <c r="K86" s="88"/>
      <c r="L86" s="88"/>
      <c r="M86" s="88"/>
      <c r="N86" s="88"/>
      <c r="O86" s="88"/>
      <c r="P86" s="88"/>
    </row>
    <row r="87" spans="4:16" x14ac:dyDescent="0.25">
      <c r="D87" s="118"/>
      <c r="E87" s="119"/>
      <c r="F87" s="120"/>
      <c r="G87" s="120"/>
      <c r="H87" s="120"/>
      <c r="I87" s="118"/>
      <c r="J87" s="118"/>
      <c r="K87" s="118"/>
      <c r="L87" s="118"/>
      <c r="M87" s="118"/>
      <c r="N87" s="118"/>
      <c r="O87" s="118"/>
      <c r="P87" s="118"/>
    </row>
    <row r="88" spans="4:16" x14ac:dyDescent="0.25">
      <c r="D88" s="88"/>
      <c r="E88" s="96"/>
      <c r="F88" s="93"/>
      <c r="G88" s="95"/>
      <c r="H88" s="93"/>
      <c r="I88" s="88"/>
      <c r="J88" s="88"/>
      <c r="K88" s="88"/>
      <c r="L88" s="88"/>
      <c r="M88" s="136"/>
      <c r="N88" s="88"/>
      <c r="O88" s="88"/>
      <c r="P88" s="88"/>
    </row>
    <row r="89" spans="4:16" x14ac:dyDescent="0.25">
      <c r="D89" s="118"/>
      <c r="E89" s="119"/>
      <c r="F89" s="122"/>
      <c r="G89" s="120"/>
      <c r="H89" s="122"/>
      <c r="I89" s="118"/>
      <c r="J89" s="118"/>
      <c r="K89" s="118"/>
      <c r="L89" s="118"/>
      <c r="M89" s="118"/>
      <c r="N89" s="118"/>
      <c r="O89" s="118"/>
      <c r="P89" s="118"/>
    </row>
    <row r="90" spans="4:16" x14ac:dyDescent="0.25">
      <c r="D90" s="88"/>
      <c r="E90" s="96"/>
      <c r="F90" s="122"/>
      <c r="G90" s="95"/>
      <c r="H90" s="93"/>
      <c r="I90" s="88"/>
      <c r="J90" s="88"/>
      <c r="K90" s="88"/>
      <c r="L90" s="88"/>
      <c r="M90" s="88"/>
      <c r="N90" s="88"/>
      <c r="O90" s="88"/>
      <c r="P90" s="88"/>
    </row>
    <row r="91" spans="4:16" x14ac:dyDescent="0.25">
      <c r="D91" s="88"/>
      <c r="E91" s="96"/>
      <c r="F91" s="122"/>
      <c r="G91" s="95"/>
      <c r="H91" s="93"/>
      <c r="I91" s="88"/>
      <c r="J91" s="88"/>
      <c r="K91" s="88"/>
      <c r="L91" s="88"/>
      <c r="M91" s="88"/>
      <c r="N91" s="88"/>
      <c r="O91" s="88"/>
      <c r="P91" s="88"/>
    </row>
    <row r="92" spans="4:16" x14ac:dyDescent="0.25">
      <c r="D92" s="162"/>
      <c r="E92" s="163"/>
      <c r="F92" s="164"/>
      <c r="G92" s="162"/>
      <c r="H92" s="164"/>
      <c r="I92" s="165"/>
      <c r="J92" s="162"/>
      <c r="K92" s="162"/>
      <c r="L92" s="166"/>
      <c r="M92" s="162"/>
      <c r="N92" s="165"/>
      <c r="O92" s="162"/>
      <c r="P92" s="162"/>
    </row>
    <row r="93" spans="4:16" x14ac:dyDescent="0.25">
      <c r="D93" s="167"/>
      <c r="E93" s="163"/>
      <c r="F93" s="164"/>
      <c r="G93" s="167"/>
      <c r="H93" s="164"/>
      <c r="I93" s="168"/>
      <c r="J93" s="167"/>
      <c r="K93" s="167"/>
      <c r="L93" s="167"/>
      <c r="M93" s="167"/>
      <c r="N93" s="167"/>
      <c r="O93" s="167"/>
      <c r="P93" s="167"/>
    </row>
    <row r="94" spans="4:16" x14ac:dyDescent="0.25">
      <c r="D94" s="167"/>
      <c r="E94" s="163"/>
      <c r="F94" s="164"/>
      <c r="G94" s="167"/>
      <c r="H94" s="164"/>
      <c r="I94" s="168"/>
      <c r="J94" s="167"/>
      <c r="K94" s="167"/>
      <c r="L94" s="167"/>
      <c r="M94" s="167"/>
      <c r="N94" s="168"/>
      <c r="O94" s="167"/>
      <c r="P94" s="167"/>
    </row>
    <row r="95" spans="4:16" x14ac:dyDescent="0.25">
      <c r="D95" s="169"/>
      <c r="E95" s="170"/>
      <c r="F95" s="171"/>
      <c r="G95" s="169"/>
      <c r="H95" s="171"/>
      <c r="I95" s="172"/>
      <c r="J95" s="169"/>
      <c r="K95" s="169"/>
      <c r="L95" s="169"/>
      <c r="M95" s="169"/>
      <c r="N95" s="172"/>
      <c r="O95" s="169"/>
      <c r="P95" s="169"/>
    </row>
    <row r="96" spans="4:16" x14ac:dyDescent="0.25">
      <c r="D96" s="167"/>
      <c r="E96" s="163"/>
      <c r="F96" s="164"/>
      <c r="G96" s="167"/>
      <c r="H96" s="164"/>
      <c r="I96" s="168"/>
      <c r="J96" s="167"/>
      <c r="K96" s="167"/>
      <c r="L96" s="167"/>
      <c r="M96" s="167"/>
      <c r="N96" s="167"/>
      <c r="O96" s="167"/>
      <c r="P96" s="167"/>
    </row>
    <row r="97" spans="4:16" x14ac:dyDescent="0.25">
      <c r="D97" s="167"/>
      <c r="E97" s="163"/>
      <c r="F97" s="164"/>
      <c r="G97" s="167"/>
      <c r="H97" s="164"/>
      <c r="I97" s="168"/>
      <c r="J97" s="173"/>
      <c r="K97" s="167"/>
      <c r="L97" s="167"/>
      <c r="M97" s="167"/>
      <c r="N97" s="174"/>
      <c r="O97" s="167"/>
      <c r="P97" s="167"/>
    </row>
    <row r="98" spans="4:16" x14ac:dyDescent="0.25">
      <c r="D98" s="167"/>
      <c r="E98" s="163"/>
      <c r="F98" s="164"/>
      <c r="G98" s="167"/>
      <c r="H98" s="164"/>
      <c r="I98" s="168"/>
      <c r="J98" s="173"/>
      <c r="K98" s="167"/>
      <c r="L98" s="167"/>
      <c r="M98" s="167"/>
      <c r="N98" s="173"/>
      <c r="O98" s="167"/>
      <c r="P98" s="167"/>
    </row>
    <row r="99" spans="4:16" x14ac:dyDescent="0.25">
      <c r="D99" s="167"/>
      <c r="E99" s="163"/>
      <c r="F99" s="164"/>
      <c r="G99" s="167"/>
      <c r="H99" s="164"/>
      <c r="I99" s="168"/>
      <c r="J99" s="173"/>
      <c r="K99" s="167"/>
      <c r="L99" s="167"/>
      <c r="M99" s="167"/>
      <c r="N99" s="173"/>
      <c r="O99" s="167"/>
      <c r="P99" s="167"/>
    </row>
    <row r="100" spans="4:16" x14ac:dyDescent="0.25">
      <c r="D100" s="173"/>
      <c r="E100" s="163"/>
      <c r="F100" s="164"/>
      <c r="G100" s="167"/>
      <c r="H100" s="164"/>
      <c r="I100" s="165"/>
      <c r="J100" s="173"/>
      <c r="K100" s="167"/>
      <c r="L100" s="167"/>
      <c r="M100" s="167"/>
      <c r="N100" s="174"/>
      <c r="O100" s="167"/>
      <c r="P100" s="167"/>
    </row>
    <row r="101" spans="4:16" x14ac:dyDescent="0.25">
      <c r="D101" s="167"/>
      <c r="E101" s="163"/>
      <c r="F101" s="164"/>
      <c r="G101" s="167"/>
      <c r="H101" s="164"/>
      <c r="I101" s="168"/>
      <c r="J101" s="167"/>
      <c r="K101" s="167"/>
      <c r="L101" s="167"/>
      <c r="M101" s="167"/>
      <c r="N101" s="167"/>
      <c r="O101" s="167"/>
      <c r="P101" s="167"/>
    </row>
    <row r="102" spans="4:16" x14ac:dyDescent="0.25">
      <c r="D102" s="173"/>
      <c r="E102" s="163"/>
      <c r="F102" s="164"/>
      <c r="G102" s="173"/>
      <c r="H102" s="164"/>
      <c r="I102" s="165"/>
      <c r="J102" s="162"/>
      <c r="K102" s="162"/>
      <c r="L102" s="167"/>
      <c r="M102" s="162"/>
      <c r="N102" s="162"/>
      <c r="O102" s="162"/>
      <c r="P102" s="167"/>
    </row>
    <row r="103" spans="4:16" x14ac:dyDescent="0.25">
      <c r="D103" s="169"/>
      <c r="E103" s="170"/>
      <c r="F103" s="171"/>
      <c r="G103" s="169"/>
      <c r="H103" s="171"/>
      <c r="I103" s="172"/>
      <c r="J103" s="169"/>
      <c r="K103" s="169"/>
      <c r="L103" s="169"/>
      <c r="M103" s="169"/>
      <c r="N103" s="169"/>
      <c r="O103" s="169"/>
      <c r="P103" s="169"/>
    </row>
    <row r="104" spans="4:16" x14ac:dyDescent="0.25">
      <c r="D104" s="173"/>
      <c r="E104" s="163"/>
      <c r="F104" s="164"/>
      <c r="G104" s="173"/>
      <c r="H104" s="164"/>
      <c r="I104" s="165"/>
      <c r="J104" s="162"/>
      <c r="K104" s="167"/>
      <c r="L104" s="167"/>
      <c r="M104" s="162"/>
      <c r="N104" s="162"/>
      <c r="O104" s="167"/>
      <c r="P104" s="167"/>
    </row>
    <row r="105" spans="4:16" x14ac:dyDescent="0.25">
      <c r="D105" s="167"/>
      <c r="E105" s="163"/>
      <c r="F105" s="164"/>
      <c r="G105" s="167"/>
      <c r="H105" s="164"/>
      <c r="I105" s="168"/>
      <c r="J105" s="167"/>
      <c r="K105" s="167"/>
      <c r="L105" s="167"/>
      <c r="M105" s="167"/>
      <c r="N105" s="167"/>
      <c r="O105" s="167"/>
      <c r="P105" s="167"/>
    </row>
    <row r="106" spans="4:16" x14ac:dyDescent="0.25">
      <c r="D106" s="169"/>
      <c r="E106" s="170"/>
      <c r="F106" s="171"/>
      <c r="G106" s="169"/>
      <c r="H106" s="171"/>
      <c r="I106" s="172"/>
      <c r="J106" s="169"/>
      <c r="K106" s="169"/>
      <c r="L106" s="169"/>
      <c r="M106" s="169"/>
      <c r="N106" s="169"/>
      <c r="O106" s="169"/>
      <c r="P106" s="169"/>
    </row>
    <row r="107" spans="4:16" x14ac:dyDescent="0.25">
      <c r="D107" s="167"/>
      <c r="E107" s="163"/>
      <c r="F107" s="164"/>
      <c r="G107" s="167"/>
      <c r="H107" s="164"/>
      <c r="I107" s="168"/>
      <c r="J107" s="167"/>
      <c r="K107" s="167"/>
      <c r="L107" s="167"/>
      <c r="M107" s="167"/>
      <c r="N107" s="167"/>
      <c r="O107" s="167"/>
      <c r="P107" s="167"/>
    </row>
    <row r="108" spans="4:16" x14ac:dyDescent="0.25">
      <c r="D108" s="167"/>
      <c r="E108" s="163"/>
      <c r="F108" s="164"/>
      <c r="G108" s="167"/>
      <c r="H108" s="164"/>
      <c r="I108" s="168"/>
      <c r="J108" s="167"/>
      <c r="K108" s="167"/>
      <c r="L108" s="167"/>
      <c r="M108" s="167"/>
      <c r="N108" s="167"/>
      <c r="O108" s="167"/>
      <c r="P108" s="167"/>
    </row>
    <row r="109" spans="4:16" x14ac:dyDescent="0.25">
      <c r="D109" s="167"/>
      <c r="E109" s="163"/>
      <c r="F109" s="164"/>
      <c r="G109" s="167"/>
      <c r="H109" s="164"/>
      <c r="I109" s="165"/>
      <c r="J109" s="167"/>
      <c r="K109" s="167"/>
      <c r="L109" s="167"/>
      <c r="M109" s="167"/>
      <c r="N109" s="167"/>
      <c r="O109" s="167"/>
      <c r="P109" s="167"/>
    </row>
    <row r="110" spans="4:16" x14ac:dyDescent="0.25">
      <c r="D110" s="167"/>
      <c r="E110" s="163"/>
      <c r="F110" s="164"/>
      <c r="G110" s="167"/>
      <c r="H110" s="164"/>
      <c r="I110" s="168"/>
      <c r="J110" s="167"/>
      <c r="K110" s="167"/>
      <c r="L110" s="167"/>
      <c r="M110" s="167"/>
      <c r="N110" s="167"/>
      <c r="O110" s="167"/>
      <c r="P110" s="167"/>
    </row>
    <row r="111" spans="4:16" x14ac:dyDescent="0.25">
      <c r="D111" s="167"/>
      <c r="E111" s="163"/>
      <c r="F111" s="164"/>
      <c r="G111" s="167"/>
      <c r="H111" s="164"/>
      <c r="I111" s="168"/>
      <c r="J111" s="167"/>
      <c r="K111" s="167"/>
      <c r="L111" s="167"/>
      <c r="M111" s="167"/>
      <c r="N111" s="167"/>
      <c r="O111" s="167"/>
      <c r="P111" s="167"/>
    </row>
    <row r="112" spans="4:16" x14ac:dyDescent="0.25">
      <c r="D112" s="167"/>
      <c r="E112" s="163"/>
      <c r="F112" s="164"/>
      <c r="G112" s="167"/>
      <c r="H112" s="164"/>
      <c r="I112" s="168"/>
      <c r="J112" s="167"/>
      <c r="K112" s="167"/>
      <c r="L112" s="167"/>
      <c r="M112" s="167"/>
      <c r="N112" s="167"/>
      <c r="O112" s="167"/>
      <c r="P112" s="167"/>
    </row>
    <row r="113" spans="4:16" x14ac:dyDescent="0.25">
      <c r="D113" s="173"/>
      <c r="E113" s="163"/>
      <c r="F113" s="164"/>
      <c r="G113" s="173"/>
      <c r="H113" s="164"/>
      <c r="I113" s="168"/>
      <c r="J113" s="167"/>
      <c r="K113" s="167"/>
      <c r="L113" s="167"/>
      <c r="M113" s="167"/>
      <c r="N113" s="167"/>
      <c r="O113" s="167"/>
      <c r="P113" s="167"/>
    </row>
    <row r="114" spans="4:16" x14ac:dyDescent="0.25">
      <c r="D114" s="162"/>
      <c r="E114" s="163"/>
      <c r="F114" s="164"/>
      <c r="G114" s="162"/>
      <c r="H114" s="164"/>
      <c r="I114" s="175"/>
      <c r="J114" s="162"/>
      <c r="K114" s="162"/>
      <c r="L114" s="166"/>
      <c r="M114" s="162"/>
      <c r="N114" s="162"/>
      <c r="O114" s="162"/>
      <c r="P114" s="162"/>
    </row>
    <row r="115" spans="4:16" x14ac:dyDescent="0.25">
      <c r="D115" s="176"/>
      <c r="E115" s="176"/>
      <c r="F115" s="176"/>
      <c r="G115" s="176"/>
      <c r="H115" s="176"/>
      <c r="I115" s="176"/>
      <c r="J115" s="176"/>
      <c r="K115" s="176"/>
      <c r="L115" s="176"/>
      <c r="M115" s="176"/>
      <c r="N115" s="176"/>
      <c r="O115" s="176"/>
      <c r="P115" s="176"/>
    </row>
    <row r="116" spans="4:16" x14ac:dyDescent="0.25">
      <c r="D116" s="176"/>
      <c r="E116" s="176"/>
      <c r="F116" s="176"/>
      <c r="G116" s="176"/>
      <c r="H116" s="176"/>
      <c r="I116" s="176"/>
      <c r="J116" s="176"/>
      <c r="K116" s="176"/>
      <c r="L116" s="176"/>
      <c r="M116" s="176"/>
      <c r="N116" s="176"/>
      <c r="O116" s="176"/>
      <c r="P116" s="176"/>
    </row>
  </sheetData>
  <conditionalFormatting sqref="G92">
    <cfRule type="duplicateValues" dxfId="1" priority="3"/>
  </conditionalFormatting>
  <dataValidations count="12">
    <dataValidation type="textLength" operator="lessThan" allowBlank="1" showInputMessage="1" showErrorMessage="1" error="Длина текста не может превышать 400 символов" sqref="F29">
      <formula1>400</formula1>
    </dataValidation>
    <dataValidation type="list" allowBlank="1" showInputMessage="1" showErrorMessage="1" sqref="G47:G1048576 K47:K1048576 K2:K45 G2:G45">
      <formula1>Страны</formula1>
    </dataValidation>
    <dataValidation type="list" allowBlank="1" showInputMessage="1" showErrorMessage="1" sqref="L2:M45 H2:I45 H47:I1048576 L47:M1048576">
      <formula1>INDIRECT(G2)</formula1>
    </dataValidation>
    <dataValidation type="list" allowBlank="1" showInputMessage="1" showErrorMessage="1" sqref="A10:A11 A3">
      <formula1>#REF!</formula1>
    </dataValidation>
    <dataValidation type="list" allowBlank="1" showErrorMessage="1" sqref="I46">
      <formula1>INDIRECT($H46)</formula1>
    </dataValidation>
    <dataValidation type="list" allowBlank="1" showErrorMessage="1" sqref="M46">
      <formula1>INDIRECT($L46)</formula1>
    </dataValidation>
    <dataValidation type="list" allowBlank="1" showErrorMessage="1" sqref="H46 L46">
      <formula1>INDIRECT($G46)</formula1>
    </dataValidation>
    <dataValidation type="custom" allowBlank="1" showInputMessage="1" showErrorMessage="1" prompt="Длина БИН должна быть равна 12 символов" sqref="B46">
      <formula1>EQ(LEN(B46),(12))</formula1>
    </dataValidation>
    <dataValidation type="list" allowBlank="1" showErrorMessage="1" sqref="K46 G46">
      <formula1>Страны</formula1>
    </dataValidation>
    <dataValidation type="custom" allowBlank="1" showInputMessage="1" showErrorMessage="1" prompt="Длина текста не может превышать 2000 символов" sqref="D46">
      <formula1>LT(LEN(D46),(2000))</formula1>
    </dataValidation>
    <dataValidation type="custom" allowBlank="1" showInputMessage="1" showErrorMessage="1" prompt="Длина текста не может превышать 400 символов" sqref="F46">
      <formula1>LT(LEN(F46),(400))</formula1>
    </dataValidation>
    <dataValidation type="date" allowBlank="1" showInputMessage="1" showErrorMessage="1" prompt="Дата может быть между 1910 - 2022" sqref="C46 E46">
      <formula1>3654</formula1>
      <formula2>44927</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A47:A1048576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1298"/>
  <sheetViews>
    <sheetView topLeftCell="A1255" zoomScale="85" zoomScaleNormal="85" workbookViewId="0">
      <selection activeCell="N9" sqref="N9"/>
    </sheetView>
  </sheetViews>
  <sheetFormatPr defaultRowHeight="15" x14ac:dyDescent="0.25"/>
  <cols>
    <col min="1" max="1" width="14.140625" style="4" customWidth="1"/>
    <col min="2" max="2" width="0.5703125" style="5" customWidth="1"/>
    <col min="3" max="3" width="21.85546875" style="4" customWidth="1"/>
    <col min="4" max="4" width="38.28515625" style="4" customWidth="1"/>
    <col min="5" max="5" width="11" style="4" bestFit="1" customWidth="1"/>
    <col min="6" max="6" width="58.140625" style="4" customWidth="1"/>
    <col min="7" max="7" width="69.42578125" style="6" customWidth="1"/>
    <col min="8" max="16384" width="9.140625" style="3"/>
  </cols>
  <sheetData>
    <row r="1" spans="1:22" ht="39" customHeight="1" x14ac:dyDescent="0.25">
      <c r="A1" s="8" t="s">
        <v>0</v>
      </c>
      <c r="B1" s="9"/>
      <c r="C1" s="8" t="s">
        <v>2</v>
      </c>
      <c r="D1" s="8" t="s">
        <v>16</v>
      </c>
      <c r="E1" s="8" t="s">
        <v>17</v>
      </c>
      <c r="F1" s="8" t="s">
        <v>14</v>
      </c>
      <c r="G1" s="8" t="s">
        <v>15</v>
      </c>
    </row>
    <row r="2" spans="1:22" s="12" customFormat="1" ht="39" customHeight="1" x14ac:dyDescent="0.25">
      <c r="A2" s="65" t="s">
        <v>18</v>
      </c>
      <c r="B2" s="66"/>
      <c r="C2" s="59">
        <v>45328</v>
      </c>
      <c r="D2" s="67" t="s">
        <v>534</v>
      </c>
      <c r="E2" s="68">
        <v>29568</v>
      </c>
      <c r="F2" s="149" t="s">
        <v>535</v>
      </c>
      <c r="G2" s="61" t="s">
        <v>536</v>
      </c>
      <c r="H2" s="18"/>
      <c r="I2" s="18"/>
      <c r="J2" s="18"/>
      <c r="K2" s="18"/>
      <c r="L2" s="18"/>
      <c r="M2" s="18"/>
      <c r="N2" s="18"/>
      <c r="O2" s="18"/>
      <c r="P2" s="18"/>
      <c r="Q2" s="18"/>
      <c r="R2" s="18"/>
      <c r="S2" s="18"/>
      <c r="T2" s="18"/>
      <c r="U2" s="18"/>
      <c r="V2" s="18"/>
    </row>
    <row r="3" spans="1:22" s="12" customFormat="1" ht="39" customHeight="1" x14ac:dyDescent="0.25">
      <c r="A3" s="65" t="s">
        <v>18</v>
      </c>
      <c r="B3" s="66"/>
      <c r="C3" s="59">
        <v>46011</v>
      </c>
      <c r="D3" s="67" t="s">
        <v>537</v>
      </c>
      <c r="E3" s="68">
        <v>25709</v>
      </c>
      <c r="F3" s="149" t="s">
        <v>535</v>
      </c>
      <c r="G3" s="61" t="s">
        <v>538</v>
      </c>
      <c r="H3" s="18"/>
      <c r="I3" s="18"/>
      <c r="J3" s="18"/>
      <c r="K3" s="18"/>
      <c r="L3" s="18"/>
      <c r="M3" s="18"/>
      <c r="N3" s="18"/>
      <c r="O3" s="18"/>
      <c r="P3" s="18"/>
      <c r="Q3" s="18"/>
      <c r="R3" s="18"/>
      <c r="S3" s="18"/>
      <c r="T3" s="18"/>
      <c r="U3" s="18"/>
      <c r="V3" s="18"/>
    </row>
    <row r="4" spans="1:22" s="12" customFormat="1" ht="39" customHeight="1" x14ac:dyDescent="0.25">
      <c r="A4" s="69" t="s">
        <v>18</v>
      </c>
      <c r="B4" s="58"/>
      <c r="C4" s="70">
        <v>45020</v>
      </c>
      <c r="D4" s="61" t="s">
        <v>539</v>
      </c>
      <c r="E4" s="71">
        <v>28580</v>
      </c>
      <c r="F4" s="149" t="s">
        <v>535</v>
      </c>
      <c r="G4" s="61" t="s">
        <v>540</v>
      </c>
      <c r="H4" s="18"/>
      <c r="I4" s="18"/>
      <c r="J4" s="18"/>
      <c r="K4" s="18"/>
      <c r="L4" s="18"/>
      <c r="M4" s="18"/>
      <c r="N4" s="18"/>
      <c r="O4" s="18"/>
      <c r="P4" s="18"/>
      <c r="Q4" s="18"/>
      <c r="R4" s="18"/>
      <c r="S4" s="18"/>
      <c r="T4" s="18"/>
      <c r="U4" s="18"/>
      <c r="V4" s="18"/>
    </row>
    <row r="5" spans="1:22" s="12" customFormat="1" ht="39" customHeight="1" x14ac:dyDescent="0.25">
      <c r="A5" s="72" t="s">
        <v>18</v>
      </c>
      <c r="B5" s="73"/>
      <c r="C5" s="74">
        <v>45020</v>
      </c>
      <c r="D5" s="54" t="s">
        <v>541</v>
      </c>
      <c r="E5" s="74">
        <v>18390</v>
      </c>
      <c r="F5" s="56" t="s">
        <v>542</v>
      </c>
      <c r="G5" s="54" t="s">
        <v>543</v>
      </c>
      <c r="H5" s="23"/>
      <c r="I5" s="23"/>
      <c r="J5" s="23"/>
      <c r="K5" s="23"/>
      <c r="L5" s="23"/>
      <c r="M5" s="23"/>
      <c r="N5" s="23"/>
      <c r="O5" s="23"/>
      <c r="P5" s="23"/>
      <c r="Q5" s="23"/>
      <c r="R5" s="23"/>
      <c r="S5" s="23"/>
      <c r="T5" s="23"/>
      <c r="U5" s="23"/>
      <c r="V5" s="23"/>
    </row>
    <row r="6" spans="1:22" s="12" customFormat="1" ht="39" customHeight="1" x14ac:dyDescent="0.25">
      <c r="A6" s="72" t="s">
        <v>18</v>
      </c>
      <c r="B6" s="73"/>
      <c r="C6" s="74">
        <v>45020</v>
      </c>
      <c r="D6" s="54" t="s">
        <v>544</v>
      </c>
      <c r="E6" s="74">
        <v>38057</v>
      </c>
      <c r="F6" s="56" t="s">
        <v>542</v>
      </c>
      <c r="G6" s="54" t="s">
        <v>545</v>
      </c>
      <c r="H6" s="23"/>
      <c r="I6" s="23"/>
      <c r="J6" s="23"/>
      <c r="K6" s="23"/>
      <c r="L6" s="23"/>
      <c r="M6" s="23"/>
      <c r="N6" s="23"/>
      <c r="O6" s="23"/>
      <c r="P6" s="23"/>
      <c r="Q6" s="23"/>
      <c r="R6" s="23"/>
      <c r="S6" s="23"/>
      <c r="T6" s="23"/>
      <c r="U6" s="23"/>
      <c r="V6" s="23"/>
    </row>
    <row r="7" spans="1:22" s="12" customFormat="1" ht="53.65" customHeight="1" x14ac:dyDescent="0.25">
      <c r="A7" s="69" t="s">
        <v>18</v>
      </c>
      <c r="B7" s="76"/>
      <c r="C7" s="70">
        <v>44610</v>
      </c>
      <c r="D7" s="61" t="s">
        <v>546</v>
      </c>
      <c r="E7" s="70">
        <v>30283</v>
      </c>
      <c r="F7" s="150" t="s">
        <v>535</v>
      </c>
      <c r="G7" s="61" t="s">
        <v>547</v>
      </c>
      <c r="H7" s="23"/>
      <c r="I7" s="23"/>
      <c r="J7" s="23"/>
      <c r="K7" s="23"/>
      <c r="L7" s="23"/>
      <c r="M7" s="23"/>
      <c r="N7" s="23"/>
      <c r="O7" s="23"/>
      <c r="P7" s="23"/>
      <c r="Q7" s="23"/>
      <c r="R7" s="23"/>
      <c r="S7" s="23"/>
      <c r="T7" s="23"/>
      <c r="U7" s="23"/>
      <c r="V7" s="23"/>
    </row>
    <row r="8" spans="1:22" s="12" customFormat="1" ht="39" customHeight="1" x14ac:dyDescent="0.25">
      <c r="A8" s="78" t="s">
        <v>18</v>
      </c>
      <c r="B8" s="73"/>
      <c r="C8" s="74">
        <v>44746</v>
      </c>
      <c r="D8" s="54" t="s">
        <v>548</v>
      </c>
      <c r="E8" s="74">
        <v>31368</v>
      </c>
      <c r="F8" s="56" t="s">
        <v>549</v>
      </c>
      <c r="G8" s="54" t="s">
        <v>550</v>
      </c>
      <c r="H8" s="23"/>
      <c r="I8" s="23"/>
      <c r="J8" s="23"/>
      <c r="K8" s="23"/>
      <c r="L8" s="23"/>
      <c r="M8" s="23"/>
      <c r="N8" s="23"/>
      <c r="O8" s="23"/>
      <c r="P8" s="23"/>
      <c r="Q8" s="23"/>
      <c r="R8" s="23"/>
      <c r="S8" s="23"/>
      <c r="T8" s="23"/>
      <c r="U8" s="23"/>
      <c r="V8" s="23"/>
    </row>
    <row r="9" spans="1:22" s="12" customFormat="1" ht="39" customHeight="1" x14ac:dyDescent="0.25">
      <c r="A9" s="78" t="s">
        <v>18</v>
      </c>
      <c r="B9" s="73"/>
      <c r="C9" s="74">
        <v>44746</v>
      </c>
      <c r="D9" s="54" t="s">
        <v>551</v>
      </c>
      <c r="E9" s="74">
        <v>21490</v>
      </c>
      <c r="F9" s="56" t="s">
        <v>549</v>
      </c>
      <c r="G9" s="54" t="s">
        <v>552</v>
      </c>
      <c r="H9" s="23"/>
      <c r="I9" s="23"/>
      <c r="J9" s="23"/>
      <c r="K9" s="23"/>
      <c r="L9" s="23"/>
      <c r="M9" s="23"/>
      <c r="N9" s="23"/>
      <c r="O9" s="23"/>
      <c r="P9" s="23"/>
      <c r="Q9" s="23"/>
      <c r="R9" s="23"/>
      <c r="S9" s="23"/>
      <c r="T9" s="23"/>
      <c r="U9" s="23"/>
      <c r="V9" s="23"/>
    </row>
    <row r="10" spans="1:22" s="12" customFormat="1" ht="39" customHeight="1" x14ac:dyDescent="0.25">
      <c r="A10" s="78" t="s">
        <v>18</v>
      </c>
      <c r="B10" s="73"/>
      <c r="C10" s="74">
        <v>44746</v>
      </c>
      <c r="D10" s="54" t="s">
        <v>553</v>
      </c>
      <c r="E10" s="74">
        <v>30749</v>
      </c>
      <c r="F10" s="56" t="s">
        <v>549</v>
      </c>
      <c r="G10" s="54" t="s">
        <v>554</v>
      </c>
      <c r="H10" s="23"/>
      <c r="I10" s="23"/>
      <c r="J10" s="23"/>
      <c r="K10" s="23"/>
      <c r="L10" s="23"/>
      <c r="M10" s="23"/>
      <c r="N10" s="23"/>
      <c r="O10" s="23"/>
      <c r="P10" s="23"/>
      <c r="Q10" s="23"/>
      <c r="R10" s="23"/>
      <c r="S10" s="23"/>
      <c r="T10" s="23"/>
      <c r="U10" s="23"/>
      <c r="V10" s="23"/>
    </row>
    <row r="11" spans="1:22" s="12" customFormat="1" ht="92.65" customHeight="1" x14ac:dyDescent="0.25">
      <c r="A11" s="80" t="s">
        <v>18</v>
      </c>
      <c r="B11" s="80"/>
      <c r="C11" s="59">
        <v>45821</v>
      </c>
      <c r="D11" s="81" t="s">
        <v>555</v>
      </c>
      <c r="E11" s="82">
        <v>32023</v>
      </c>
      <c r="F11" s="55" t="s">
        <v>556</v>
      </c>
      <c r="G11" s="55" t="s">
        <v>557</v>
      </c>
      <c r="H11" s="512"/>
      <c r="I11" s="512"/>
      <c r="J11" s="512"/>
      <c r="K11" s="512"/>
      <c r="L11" s="512"/>
      <c r="M11" s="512"/>
      <c r="N11" s="512"/>
      <c r="O11" s="512"/>
      <c r="P11" s="512"/>
      <c r="Q11" s="512"/>
      <c r="R11" s="512"/>
      <c r="S11" s="512"/>
      <c r="T11" s="512"/>
      <c r="U11" s="512"/>
      <c r="V11" s="512"/>
    </row>
    <row r="12" spans="1:22" s="12" customFormat="1" ht="39" customHeight="1" x14ac:dyDescent="0.25">
      <c r="A12" s="83" t="s">
        <v>18</v>
      </c>
      <c r="B12" s="84"/>
      <c r="C12" s="53">
        <v>45821</v>
      </c>
      <c r="D12" s="85" t="s">
        <v>558</v>
      </c>
      <c r="E12" s="86">
        <v>19239</v>
      </c>
      <c r="F12" s="87" t="s">
        <v>559</v>
      </c>
      <c r="G12" s="87" t="s">
        <v>560</v>
      </c>
      <c r="H12" s="23"/>
      <c r="I12" s="23"/>
      <c r="J12" s="23"/>
      <c r="K12" s="23"/>
      <c r="L12" s="23"/>
      <c r="M12" s="23"/>
      <c r="N12" s="23"/>
      <c r="O12" s="23"/>
      <c r="P12" s="23"/>
      <c r="Q12" s="23"/>
      <c r="R12" s="23"/>
      <c r="S12" s="23"/>
      <c r="T12" s="23"/>
      <c r="U12" s="23"/>
      <c r="V12" s="23"/>
    </row>
    <row r="13" spans="1:22" s="12" customFormat="1" ht="39" customHeight="1" x14ac:dyDescent="0.25">
      <c r="A13" s="83" t="s">
        <v>18</v>
      </c>
      <c r="B13" s="84"/>
      <c r="C13" s="53">
        <v>45821</v>
      </c>
      <c r="D13" s="85" t="s">
        <v>561</v>
      </c>
      <c r="E13" s="86" t="s">
        <v>562</v>
      </c>
      <c r="F13" s="87" t="s">
        <v>559</v>
      </c>
      <c r="G13" s="87" t="s">
        <v>563</v>
      </c>
      <c r="H13" s="23"/>
      <c r="I13" s="23"/>
      <c r="J13" s="23"/>
      <c r="K13" s="23"/>
      <c r="L13" s="23"/>
      <c r="M13" s="23"/>
      <c r="N13" s="23"/>
      <c r="O13" s="23"/>
      <c r="P13" s="23"/>
      <c r="Q13" s="23"/>
      <c r="R13" s="23"/>
      <c r="S13" s="23"/>
      <c r="T13" s="23"/>
      <c r="U13" s="23"/>
      <c r="V13" s="23"/>
    </row>
    <row r="14" spans="1:22" s="12" customFormat="1" ht="39" customHeight="1" x14ac:dyDescent="0.25">
      <c r="A14" s="83" t="s">
        <v>18</v>
      </c>
      <c r="B14" s="84"/>
      <c r="C14" s="53">
        <v>45821</v>
      </c>
      <c r="D14" s="85" t="s">
        <v>564</v>
      </c>
      <c r="E14" s="86">
        <v>27602</v>
      </c>
      <c r="F14" s="87" t="s">
        <v>559</v>
      </c>
      <c r="G14" s="87" t="s">
        <v>565</v>
      </c>
      <c r="H14" s="23"/>
      <c r="I14" s="23"/>
      <c r="J14" s="23"/>
      <c r="K14" s="23"/>
      <c r="L14" s="23"/>
      <c r="M14" s="23"/>
      <c r="N14" s="23"/>
      <c r="O14" s="23"/>
      <c r="P14" s="23"/>
      <c r="Q14" s="23"/>
      <c r="R14" s="23"/>
      <c r="S14" s="23"/>
      <c r="T14" s="23"/>
      <c r="U14" s="23"/>
      <c r="V14" s="23"/>
    </row>
    <row r="15" spans="1:22" s="12" customFormat="1" ht="39" customHeight="1" x14ac:dyDescent="0.25">
      <c r="A15" s="83" t="s">
        <v>18</v>
      </c>
      <c r="B15" s="84"/>
      <c r="C15" s="53">
        <v>45821</v>
      </c>
      <c r="D15" s="85" t="s">
        <v>566</v>
      </c>
      <c r="E15" s="86">
        <v>28475</v>
      </c>
      <c r="F15" s="87" t="s">
        <v>559</v>
      </c>
      <c r="G15" s="87" t="s">
        <v>567</v>
      </c>
      <c r="H15" s="23"/>
      <c r="I15" s="23"/>
      <c r="J15" s="23"/>
      <c r="K15" s="23"/>
      <c r="L15" s="23"/>
      <c r="M15" s="23"/>
      <c r="N15" s="23"/>
      <c r="O15" s="23"/>
      <c r="P15" s="23"/>
      <c r="Q15" s="23"/>
      <c r="R15" s="23"/>
      <c r="S15" s="23"/>
      <c r="T15" s="23"/>
      <c r="U15" s="23"/>
      <c r="V15" s="23"/>
    </row>
    <row r="16" spans="1:22" s="12" customFormat="1" ht="39" customHeight="1" x14ac:dyDescent="0.25">
      <c r="A16" s="83" t="s">
        <v>18</v>
      </c>
      <c r="B16" s="84"/>
      <c r="C16" s="53">
        <v>45821</v>
      </c>
      <c r="D16" s="85" t="s">
        <v>568</v>
      </c>
      <c r="E16" s="86">
        <v>31000</v>
      </c>
      <c r="F16" s="87" t="s">
        <v>559</v>
      </c>
      <c r="G16" s="87" t="s">
        <v>567</v>
      </c>
      <c r="H16" s="23"/>
      <c r="I16" s="23"/>
      <c r="J16" s="23"/>
      <c r="K16" s="23"/>
      <c r="L16" s="23"/>
      <c r="M16" s="23"/>
      <c r="N16" s="23"/>
      <c r="O16" s="23"/>
      <c r="P16" s="23"/>
      <c r="Q16" s="23"/>
      <c r="R16" s="23"/>
      <c r="S16" s="23"/>
      <c r="T16" s="23"/>
      <c r="U16" s="23"/>
      <c r="V16" s="23"/>
    </row>
    <row r="17" spans="1:218" s="12" customFormat="1" ht="39" customHeight="1" x14ac:dyDescent="0.25">
      <c r="A17" s="83" t="s">
        <v>18</v>
      </c>
      <c r="B17" s="84"/>
      <c r="C17" s="53">
        <v>45821</v>
      </c>
      <c r="D17" s="85" t="s">
        <v>569</v>
      </c>
      <c r="E17" s="86" t="s">
        <v>570</v>
      </c>
      <c r="F17" s="87" t="s">
        <v>559</v>
      </c>
      <c r="G17" s="87" t="s">
        <v>571</v>
      </c>
      <c r="H17" s="23"/>
      <c r="I17" s="23"/>
      <c r="J17" s="23"/>
      <c r="K17" s="23"/>
      <c r="L17" s="23"/>
      <c r="M17" s="23"/>
      <c r="N17" s="23"/>
      <c r="O17" s="23"/>
      <c r="P17" s="23"/>
      <c r="Q17" s="23"/>
      <c r="R17" s="23"/>
      <c r="S17" s="23"/>
      <c r="T17" s="23"/>
    </row>
    <row r="18" spans="1:218" s="12" customFormat="1" ht="39" customHeight="1" x14ac:dyDescent="0.25">
      <c r="A18" s="83" t="s">
        <v>18</v>
      </c>
      <c r="B18" s="84"/>
      <c r="C18" s="53">
        <v>45821</v>
      </c>
      <c r="D18" s="85" t="s">
        <v>572</v>
      </c>
      <c r="E18" s="86">
        <v>23494</v>
      </c>
      <c r="F18" s="87" t="s">
        <v>559</v>
      </c>
      <c r="G18" s="87" t="s">
        <v>573</v>
      </c>
      <c r="H18" s="23"/>
      <c r="I18" s="23"/>
      <c r="J18" s="23"/>
      <c r="K18" s="23"/>
      <c r="L18" s="23"/>
      <c r="M18" s="23"/>
      <c r="N18" s="23"/>
      <c r="O18" s="23"/>
      <c r="P18" s="23"/>
      <c r="Q18" s="23"/>
      <c r="R18" s="23"/>
      <c r="S18" s="23"/>
      <c r="T18" s="23"/>
    </row>
    <row r="19" spans="1:218" s="12" customFormat="1" ht="39" customHeight="1" x14ac:dyDescent="0.25">
      <c r="A19" s="83" t="s">
        <v>18</v>
      </c>
      <c r="B19" s="84"/>
      <c r="C19" s="53">
        <v>45821</v>
      </c>
      <c r="D19" s="85" t="s">
        <v>574</v>
      </c>
      <c r="E19" s="86">
        <v>23592</v>
      </c>
      <c r="F19" s="87" t="s">
        <v>559</v>
      </c>
      <c r="G19" s="87" t="s">
        <v>575</v>
      </c>
      <c r="H19" s="23"/>
      <c r="I19" s="23"/>
      <c r="J19" s="23"/>
      <c r="K19" s="23"/>
      <c r="L19" s="23"/>
      <c r="M19" s="23"/>
      <c r="N19" s="23"/>
      <c r="O19" s="23"/>
      <c r="P19" s="23"/>
      <c r="Q19" s="23"/>
      <c r="R19" s="23"/>
      <c r="S19" s="23"/>
      <c r="T19" s="23"/>
    </row>
    <row r="20" spans="1:218" s="12" customFormat="1" ht="39" customHeight="1" x14ac:dyDescent="0.25">
      <c r="A20" s="83" t="s">
        <v>18</v>
      </c>
      <c r="B20" s="84"/>
      <c r="C20" s="53">
        <v>45821</v>
      </c>
      <c r="D20" s="85" t="s">
        <v>576</v>
      </c>
      <c r="E20" s="86">
        <v>31947</v>
      </c>
      <c r="F20" s="87" t="s">
        <v>559</v>
      </c>
      <c r="G20" s="87" t="s">
        <v>577</v>
      </c>
      <c r="H20" s="23"/>
      <c r="I20" s="23"/>
      <c r="J20" s="23"/>
      <c r="K20" s="23"/>
      <c r="L20" s="23"/>
      <c r="M20" s="23"/>
      <c r="N20" s="23"/>
      <c r="O20" s="23"/>
      <c r="P20" s="23"/>
      <c r="Q20" s="23"/>
      <c r="R20" s="23"/>
      <c r="S20" s="23"/>
      <c r="T20" s="23"/>
    </row>
    <row r="21" spans="1:218" s="12" customFormat="1" ht="106.5" customHeight="1" x14ac:dyDescent="0.25">
      <c r="A21" s="83" t="s">
        <v>18</v>
      </c>
      <c r="B21" s="84"/>
      <c r="C21" s="53">
        <v>45821</v>
      </c>
      <c r="D21" s="85" t="s">
        <v>578</v>
      </c>
      <c r="E21" s="86">
        <v>32839</v>
      </c>
      <c r="F21" s="87" t="s">
        <v>559</v>
      </c>
      <c r="G21" s="87" t="s">
        <v>579</v>
      </c>
      <c r="H21" s="18"/>
      <c r="I21" s="18"/>
      <c r="J21" s="18"/>
      <c r="K21" s="18"/>
      <c r="L21" s="18"/>
      <c r="M21" s="18"/>
      <c r="N21" s="18"/>
      <c r="O21" s="18"/>
      <c r="P21" s="18"/>
      <c r="Q21" s="18"/>
      <c r="R21" s="18"/>
      <c r="S21" s="18"/>
      <c r="T21" s="18"/>
    </row>
    <row r="22" spans="1:218" s="12" customFormat="1" ht="39" customHeight="1" x14ac:dyDescent="0.25">
      <c r="A22" s="83" t="s">
        <v>18</v>
      </c>
      <c r="B22" s="84"/>
      <c r="C22" s="53">
        <v>45821</v>
      </c>
      <c r="D22" s="85" t="s">
        <v>580</v>
      </c>
      <c r="E22" s="86">
        <v>34727</v>
      </c>
      <c r="F22" s="87" t="s">
        <v>559</v>
      </c>
      <c r="G22" s="87" t="s">
        <v>577</v>
      </c>
      <c r="H22" s="23"/>
      <c r="I22" s="23"/>
      <c r="J22" s="23"/>
      <c r="K22" s="23"/>
      <c r="L22" s="23"/>
      <c r="M22" s="23"/>
      <c r="N22" s="23"/>
      <c r="O22" s="23"/>
      <c r="P22" s="23"/>
      <c r="Q22" s="23"/>
      <c r="R22" s="23"/>
      <c r="S22" s="23"/>
      <c r="T22" s="23"/>
    </row>
    <row r="23" spans="1:218" s="12" customFormat="1" ht="39" customHeight="1" x14ac:dyDescent="0.25">
      <c r="A23" s="57" t="s">
        <v>18</v>
      </c>
      <c r="B23" s="58"/>
      <c r="C23" s="59">
        <v>43864</v>
      </c>
      <c r="D23" s="60" t="s">
        <v>581</v>
      </c>
      <c r="E23" s="59">
        <v>32622</v>
      </c>
      <c r="F23" s="61" t="s">
        <v>582</v>
      </c>
      <c r="G23" s="61" t="s">
        <v>583</v>
      </c>
      <c r="H23" s="23"/>
      <c r="I23" s="23"/>
      <c r="J23" s="23"/>
      <c r="K23" s="23"/>
      <c r="L23" s="23"/>
      <c r="M23" s="23"/>
      <c r="N23" s="23"/>
      <c r="O23" s="23"/>
      <c r="P23" s="23"/>
      <c r="Q23" s="23"/>
      <c r="R23" s="23"/>
      <c r="S23" s="23"/>
      <c r="T23" s="23"/>
    </row>
    <row r="24" spans="1:218" s="12" customFormat="1" ht="105.6" customHeight="1" x14ac:dyDescent="0.25">
      <c r="A24" s="51" t="s">
        <v>18</v>
      </c>
      <c r="B24" s="52"/>
      <c r="C24" s="53">
        <v>43864</v>
      </c>
      <c r="D24" s="62" t="s">
        <v>584</v>
      </c>
      <c r="E24" s="53">
        <v>21746</v>
      </c>
      <c r="F24" s="56" t="s">
        <v>542</v>
      </c>
      <c r="G24" s="62" t="s">
        <v>585</v>
      </c>
      <c r="H24" s="18"/>
      <c r="I24" s="18"/>
      <c r="J24" s="18"/>
      <c r="K24" s="18"/>
      <c r="L24" s="18"/>
      <c r="M24" s="18"/>
      <c r="N24" s="18"/>
      <c r="O24" s="18"/>
      <c r="P24" s="18"/>
      <c r="Q24" s="18"/>
      <c r="R24" s="18"/>
      <c r="S24" s="18"/>
      <c r="T24" s="18"/>
    </row>
    <row r="25" spans="1:218" s="12" customFormat="1" ht="39" customHeight="1" x14ac:dyDescent="0.25">
      <c r="A25" s="51" t="s">
        <v>18</v>
      </c>
      <c r="B25" s="52"/>
      <c r="C25" s="53">
        <v>43864</v>
      </c>
      <c r="D25" s="62" t="s">
        <v>586</v>
      </c>
      <c r="E25" s="53">
        <v>24153</v>
      </c>
      <c r="F25" s="56" t="s">
        <v>542</v>
      </c>
      <c r="G25" s="62" t="s">
        <v>587</v>
      </c>
      <c r="H25" s="23"/>
      <c r="I25" s="23"/>
      <c r="J25" s="23"/>
      <c r="K25" s="23"/>
      <c r="L25" s="23"/>
      <c r="M25" s="23"/>
      <c r="N25" s="23"/>
      <c r="O25" s="23"/>
      <c r="P25" s="23"/>
      <c r="Q25" s="23"/>
      <c r="R25" s="23"/>
      <c r="S25" s="23"/>
      <c r="T25" s="23"/>
    </row>
    <row r="26" spans="1:218" s="12" customFormat="1" ht="39" customHeight="1" x14ac:dyDescent="0.25">
      <c r="A26" s="51" t="s">
        <v>18</v>
      </c>
      <c r="B26" s="52"/>
      <c r="C26" s="53">
        <v>43864</v>
      </c>
      <c r="D26" s="62" t="s">
        <v>588</v>
      </c>
      <c r="E26" s="53">
        <v>31567</v>
      </c>
      <c r="F26" s="56" t="s">
        <v>542</v>
      </c>
      <c r="G26" s="62" t="s">
        <v>589</v>
      </c>
      <c r="H26" s="23"/>
      <c r="I26" s="23"/>
      <c r="J26" s="23"/>
      <c r="K26" s="23"/>
      <c r="L26" s="23"/>
      <c r="M26" s="23"/>
      <c r="N26" s="23"/>
      <c r="O26" s="23"/>
      <c r="P26" s="23"/>
      <c r="Q26" s="23"/>
      <c r="R26" s="23"/>
      <c r="S26" s="23"/>
      <c r="T26" s="23"/>
    </row>
    <row r="27" spans="1:218" s="12" customFormat="1" ht="39" customHeight="1" x14ac:dyDescent="0.25">
      <c r="A27" s="51" t="s">
        <v>18</v>
      </c>
      <c r="B27" s="52"/>
      <c r="C27" s="53">
        <v>43864</v>
      </c>
      <c r="D27" s="62" t="s">
        <v>590</v>
      </c>
      <c r="E27" s="53">
        <v>19047</v>
      </c>
      <c r="F27" s="56" t="s">
        <v>542</v>
      </c>
      <c r="G27" s="62" t="s">
        <v>591</v>
      </c>
      <c r="H27" s="23"/>
      <c r="I27" s="23"/>
      <c r="J27" s="23"/>
      <c r="K27" s="23"/>
      <c r="L27" s="23"/>
      <c r="M27" s="23"/>
      <c r="N27" s="23"/>
      <c r="O27" s="23"/>
      <c r="P27" s="23"/>
      <c r="Q27" s="23"/>
      <c r="R27" s="23"/>
      <c r="S27" s="23"/>
      <c r="T27" s="23"/>
    </row>
    <row r="28" spans="1:218" s="12" customFormat="1" ht="39" customHeight="1" x14ac:dyDescent="0.25">
      <c r="A28" s="51" t="s">
        <v>18</v>
      </c>
      <c r="B28" s="52"/>
      <c r="C28" s="53">
        <v>43864</v>
      </c>
      <c r="D28" s="62" t="s">
        <v>592</v>
      </c>
      <c r="E28" s="53">
        <v>27158</v>
      </c>
      <c r="F28" s="56" t="s">
        <v>542</v>
      </c>
      <c r="G28" s="62" t="s">
        <v>593</v>
      </c>
      <c r="H28" s="23"/>
      <c r="I28" s="23"/>
      <c r="J28" s="23"/>
      <c r="K28" s="23"/>
      <c r="L28" s="23"/>
      <c r="M28" s="23"/>
      <c r="N28" s="23"/>
      <c r="O28" s="23"/>
      <c r="P28" s="23"/>
      <c r="Q28" s="23"/>
      <c r="R28" s="23"/>
      <c r="S28" s="23"/>
      <c r="T28" s="23"/>
    </row>
    <row r="29" spans="1:218" s="12" customFormat="1" ht="39" customHeight="1" x14ac:dyDescent="0.25">
      <c r="A29" s="51" t="s">
        <v>18</v>
      </c>
      <c r="B29" s="52"/>
      <c r="C29" s="53">
        <v>43864</v>
      </c>
      <c r="D29" s="62" t="s">
        <v>594</v>
      </c>
      <c r="E29" s="53">
        <v>27661</v>
      </c>
      <c r="F29" s="56" t="s">
        <v>542</v>
      </c>
      <c r="G29" s="62" t="s">
        <v>595</v>
      </c>
      <c r="H29" s="23"/>
      <c r="I29" s="23"/>
      <c r="J29" s="23"/>
      <c r="K29" s="23"/>
      <c r="L29" s="23"/>
      <c r="M29" s="23"/>
      <c r="N29" s="23"/>
      <c r="O29" s="23"/>
      <c r="P29" s="23"/>
      <c r="Q29" s="23"/>
      <c r="R29" s="23"/>
      <c r="S29" s="23"/>
      <c r="T29" s="23"/>
    </row>
    <row r="30" spans="1:218" s="12" customFormat="1" ht="66.599999999999994" customHeight="1" x14ac:dyDescent="0.25">
      <c r="A30" s="182" t="s">
        <v>18</v>
      </c>
      <c r="B30" s="183"/>
      <c r="C30" s="184">
        <v>45946</v>
      </c>
      <c r="D30" s="185" t="s">
        <v>596</v>
      </c>
      <c r="E30" s="184">
        <v>31579</v>
      </c>
      <c r="F30" s="186" t="s">
        <v>597</v>
      </c>
      <c r="G30" s="185" t="s">
        <v>598</v>
      </c>
      <c r="H30" s="512"/>
      <c r="I30" s="512"/>
      <c r="J30" s="512"/>
      <c r="K30" s="512"/>
      <c r="L30" s="512"/>
      <c r="M30" s="512"/>
      <c r="N30" s="512"/>
      <c r="O30" s="512"/>
      <c r="P30" s="512"/>
      <c r="Q30" s="512"/>
      <c r="R30" s="512"/>
      <c r="S30" s="512"/>
      <c r="T30" s="512"/>
    </row>
    <row r="31" spans="1:218" s="12" customFormat="1" ht="39" customHeight="1" x14ac:dyDescent="0.25">
      <c r="A31" s="187" t="s">
        <v>18</v>
      </c>
      <c r="B31" s="188"/>
      <c r="C31" s="189">
        <v>45946</v>
      </c>
      <c r="D31" s="187" t="s">
        <v>599</v>
      </c>
      <c r="E31" s="189">
        <v>19085</v>
      </c>
      <c r="F31" s="190" t="s">
        <v>549</v>
      </c>
      <c r="G31" s="187" t="s">
        <v>600</v>
      </c>
      <c r="H31" s="23"/>
      <c r="I31" s="23"/>
      <c r="J31" s="23"/>
      <c r="K31" s="23"/>
      <c r="L31" s="23"/>
      <c r="M31" s="23"/>
      <c r="N31" s="23"/>
      <c r="O31" s="23"/>
      <c r="P31" s="23"/>
      <c r="Q31" s="23"/>
      <c r="R31" s="23"/>
      <c r="S31" s="23"/>
      <c r="T31" s="23"/>
    </row>
    <row r="32" spans="1:218" s="12" customFormat="1" ht="39" customHeight="1" x14ac:dyDescent="0.25">
      <c r="A32" s="187" t="s">
        <v>18</v>
      </c>
      <c r="B32" s="188"/>
      <c r="C32" s="189">
        <v>45946</v>
      </c>
      <c r="D32" s="187" t="s">
        <v>601</v>
      </c>
      <c r="E32" s="189">
        <v>20842</v>
      </c>
      <c r="F32" s="190" t="s">
        <v>549</v>
      </c>
      <c r="G32" s="187" t="s">
        <v>602</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row>
    <row r="33" spans="1:218" s="12" customFormat="1" ht="39" customHeight="1" x14ac:dyDescent="0.25">
      <c r="A33" s="187" t="s">
        <v>18</v>
      </c>
      <c r="B33" s="188"/>
      <c r="C33" s="189">
        <v>45946</v>
      </c>
      <c r="D33" s="187" t="s">
        <v>603</v>
      </c>
      <c r="E33" s="189">
        <v>31307</v>
      </c>
      <c r="F33" s="190" t="s">
        <v>549</v>
      </c>
      <c r="G33" s="187" t="s">
        <v>604</v>
      </c>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row>
    <row r="34" spans="1:218" s="12" customFormat="1" ht="39" customHeight="1" x14ac:dyDescent="0.25">
      <c r="A34" s="187" t="s">
        <v>18</v>
      </c>
      <c r="B34" s="188"/>
      <c r="C34" s="189">
        <v>45946</v>
      </c>
      <c r="D34" s="187" t="s">
        <v>605</v>
      </c>
      <c r="E34" s="189">
        <v>30211</v>
      </c>
      <c r="F34" s="190" t="s">
        <v>549</v>
      </c>
      <c r="G34" s="187" t="s">
        <v>606</v>
      </c>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row>
    <row r="35" spans="1:218" s="12" customFormat="1" ht="39" customHeight="1" x14ac:dyDescent="0.25">
      <c r="A35" s="187" t="s">
        <v>18</v>
      </c>
      <c r="B35" s="188"/>
      <c r="C35" s="189">
        <v>45946</v>
      </c>
      <c r="D35" s="187" t="s">
        <v>607</v>
      </c>
      <c r="E35" s="189">
        <v>32074</v>
      </c>
      <c r="F35" s="190" t="s">
        <v>549</v>
      </c>
      <c r="G35" s="187" t="s">
        <v>608</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row>
    <row r="36" spans="1:218" s="12" customFormat="1" ht="39" customHeight="1" x14ac:dyDescent="0.25">
      <c r="A36" s="187" t="s">
        <v>18</v>
      </c>
      <c r="B36" s="188"/>
      <c r="C36" s="189">
        <v>45946</v>
      </c>
      <c r="D36" s="187" t="s">
        <v>609</v>
      </c>
      <c r="E36" s="189">
        <v>34202</v>
      </c>
      <c r="F36" s="190" t="s">
        <v>549</v>
      </c>
      <c r="G36" s="187" t="s">
        <v>610</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row>
    <row r="37" spans="1:218" s="12" customFormat="1" ht="39" customHeight="1" x14ac:dyDescent="0.25">
      <c r="A37" s="187" t="s">
        <v>18</v>
      </c>
      <c r="B37" s="188"/>
      <c r="C37" s="189">
        <v>45946</v>
      </c>
      <c r="D37" s="187" t="s">
        <v>611</v>
      </c>
      <c r="E37" s="189">
        <v>25684</v>
      </c>
      <c r="F37" s="190" t="s">
        <v>549</v>
      </c>
      <c r="G37" s="187" t="s">
        <v>612</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row>
    <row r="38" spans="1:218" s="12" customFormat="1" ht="61.15" customHeight="1" x14ac:dyDescent="0.25">
      <c r="A38" s="187" t="s">
        <v>18</v>
      </c>
      <c r="B38" s="188"/>
      <c r="C38" s="189">
        <v>45946</v>
      </c>
      <c r="D38" s="187" t="s">
        <v>613</v>
      </c>
      <c r="E38" s="189">
        <v>26863</v>
      </c>
      <c r="F38" s="190" t="s">
        <v>549</v>
      </c>
      <c r="G38" s="187" t="s">
        <v>614</v>
      </c>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row>
    <row r="39" spans="1:218" s="12" customFormat="1" ht="39" customHeight="1" x14ac:dyDescent="0.25">
      <c r="A39" s="187" t="s">
        <v>18</v>
      </c>
      <c r="B39" s="188"/>
      <c r="C39" s="189">
        <v>45946</v>
      </c>
      <c r="D39" s="187" t="s">
        <v>615</v>
      </c>
      <c r="E39" s="189">
        <v>17027</v>
      </c>
      <c r="F39" s="190" t="s">
        <v>549</v>
      </c>
      <c r="G39" s="187" t="s">
        <v>616</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row>
    <row r="40" spans="1:218" s="12" customFormat="1" ht="39" customHeight="1" x14ac:dyDescent="0.25">
      <c r="A40" s="187" t="s">
        <v>18</v>
      </c>
      <c r="B40" s="188"/>
      <c r="C40" s="189">
        <v>45946</v>
      </c>
      <c r="D40" s="187" t="s">
        <v>617</v>
      </c>
      <c r="E40" s="189">
        <v>16995</v>
      </c>
      <c r="F40" s="190" t="s">
        <v>549</v>
      </c>
      <c r="G40" s="187" t="s">
        <v>618</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row>
    <row r="41" spans="1:218" s="12" customFormat="1" ht="39" customHeight="1" x14ac:dyDescent="0.25">
      <c r="A41" s="187" t="s">
        <v>18</v>
      </c>
      <c r="B41" s="188"/>
      <c r="C41" s="189">
        <v>45946</v>
      </c>
      <c r="D41" s="187" t="s">
        <v>619</v>
      </c>
      <c r="E41" s="189">
        <v>27816</v>
      </c>
      <c r="F41" s="190" t="s">
        <v>549</v>
      </c>
      <c r="G41" s="187" t="s">
        <v>612</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row>
    <row r="42" spans="1:218" s="12" customFormat="1" ht="39" customHeight="1" x14ac:dyDescent="0.25">
      <c r="A42" s="187" t="s">
        <v>18</v>
      </c>
      <c r="B42" s="188"/>
      <c r="C42" s="189">
        <v>45946</v>
      </c>
      <c r="D42" s="187" t="s">
        <v>620</v>
      </c>
      <c r="E42" s="189">
        <v>29717</v>
      </c>
      <c r="F42" s="190" t="s">
        <v>549</v>
      </c>
      <c r="G42" s="187" t="s">
        <v>612</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row>
    <row r="43" spans="1:218" s="12" customFormat="1" ht="39" customHeight="1" x14ac:dyDescent="0.25">
      <c r="A43" s="187" t="s">
        <v>18</v>
      </c>
      <c r="B43" s="188"/>
      <c r="C43" s="189">
        <v>45946</v>
      </c>
      <c r="D43" s="187" t="s">
        <v>621</v>
      </c>
      <c r="E43" s="189">
        <v>25337</v>
      </c>
      <c r="F43" s="190" t="s">
        <v>549</v>
      </c>
      <c r="G43" s="187" t="s">
        <v>612</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row>
    <row r="44" spans="1:218" s="12" customFormat="1" ht="39" customHeight="1" x14ac:dyDescent="0.25">
      <c r="A44" s="79" t="s">
        <v>18</v>
      </c>
      <c r="B44" s="76"/>
      <c r="C44" s="70">
        <v>44610</v>
      </c>
      <c r="D44" s="61" t="s">
        <v>622</v>
      </c>
      <c r="E44" s="70">
        <v>32300</v>
      </c>
      <c r="F44" s="149" t="s">
        <v>582</v>
      </c>
      <c r="G44" s="61" t="s">
        <v>623</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row>
    <row r="45" spans="1:218" s="12" customFormat="1" ht="39" customHeight="1" x14ac:dyDescent="0.25">
      <c r="A45" s="72" t="s">
        <v>18</v>
      </c>
      <c r="B45" s="73"/>
      <c r="C45" s="53">
        <v>44711</v>
      </c>
      <c r="D45" s="62" t="s">
        <v>624</v>
      </c>
      <c r="E45" s="53">
        <v>23045</v>
      </c>
      <c r="F45" s="62" t="s">
        <v>549</v>
      </c>
      <c r="G45" s="62" t="s">
        <v>625</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row>
    <row r="46" spans="1:218" s="12" customFormat="1" ht="30" x14ac:dyDescent="0.25">
      <c r="A46" s="72" t="s">
        <v>18</v>
      </c>
      <c r="B46" s="73"/>
      <c r="C46" s="53">
        <v>44711</v>
      </c>
      <c r="D46" s="62" t="s">
        <v>626</v>
      </c>
      <c r="E46" s="53">
        <v>34546</v>
      </c>
      <c r="F46" s="62" t="s">
        <v>549</v>
      </c>
      <c r="G46" s="62" t="s">
        <v>627</v>
      </c>
    </row>
    <row r="47" spans="1:218" s="12" customFormat="1" ht="30" x14ac:dyDescent="0.25">
      <c r="A47" s="72" t="s">
        <v>18</v>
      </c>
      <c r="B47" s="73"/>
      <c r="C47" s="53">
        <v>44711</v>
      </c>
      <c r="D47" s="62" t="s">
        <v>628</v>
      </c>
      <c r="E47" s="53">
        <v>32774</v>
      </c>
      <c r="F47" s="62" t="s">
        <v>549</v>
      </c>
      <c r="G47" s="62" t="s">
        <v>629</v>
      </c>
    </row>
    <row r="48" spans="1:218" s="12" customFormat="1" ht="30" x14ac:dyDescent="0.25">
      <c r="A48" s="72" t="s">
        <v>18</v>
      </c>
      <c r="B48" s="73"/>
      <c r="C48" s="53">
        <v>44711</v>
      </c>
      <c r="D48" s="62" t="s">
        <v>630</v>
      </c>
      <c r="E48" s="53">
        <v>24379</v>
      </c>
      <c r="F48" s="62" t="s">
        <v>549</v>
      </c>
      <c r="G48" s="62" t="s">
        <v>631</v>
      </c>
    </row>
    <row r="49" spans="1:7" s="12" customFormat="1" ht="30" x14ac:dyDescent="0.25">
      <c r="A49" s="72" t="s">
        <v>18</v>
      </c>
      <c r="B49" s="73"/>
      <c r="C49" s="53">
        <v>44711</v>
      </c>
      <c r="D49" s="62" t="s">
        <v>632</v>
      </c>
      <c r="E49" s="53">
        <v>24314</v>
      </c>
      <c r="F49" s="62" t="s">
        <v>549</v>
      </c>
      <c r="G49" s="62" t="s">
        <v>633</v>
      </c>
    </row>
    <row r="50" spans="1:7" s="12" customFormat="1" ht="30" x14ac:dyDescent="0.25">
      <c r="A50" s="72" t="s">
        <v>18</v>
      </c>
      <c r="B50" s="73"/>
      <c r="C50" s="53">
        <v>44711</v>
      </c>
      <c r="D50" s="62" t="s">
        <v>634</v>
      </c>
      <c r="E50" s="53">
        <v>34356</v>
      </c>
      <c r="F50" s="62" t="s">
        <v>549</v>
      </c>
      <c r="G50" s="62" t="s">
        <v>635</v>
      </c>
    </row>
    <row r="51" spans="1:7" s="12" customFormat="1" ht="90" x14ac:dyDescent="0.25">
      <c r="A51" s="191" t="s">
        <v>18</v>
      </c>
      <c r="B51" s="192"/>
      <c r="C51" s="193">
        <v>45176</v>
      </c>
      <c r="D51" s="191" t="s">
        <v>636</v>
      </c>
      <c r="E51" s="193">
        <v>29849</v>
      </c>
      <c r="F51" s="194" t="s">
        <v>637</v>
      </c>
      <c r="G51" s="195" t="s">
        <v>638</v>
      </c>
    </row>
    <row r="52" spans="1:7" s="12" customFormat="1" ht="30" x14ac:dyDescent="0.25">
      <c r="A52" s="196" t="s">
        <v>18</v>
      </c>
      <c r="B52" s="197"/>
      <c r="C52" s="198">
        <v>45176</v>
      </c>
      <c r="D52" s="196" t="s">
        <v>639</v>
      </c>
      <c r="E52" s="198">
        <v>19986</v>
      </c>
      <c r="F52" s="199" t="s">
        <v>640</v>
      </c>
      <c r="G52" s="200" t="s">
        <v>641</v>
      </c>
    </row>
    <row r="53" spans="1:7" s="12" customFormat="1" ht="30" x14ac:dyDescent="0.25">
      <c r="A53" s="196" t="s">
        <v>18</v>
      </c>
      <c r="B53" s="197"/>
      <c r="C53" s="198">
        <v>45176</v>
      </c>
      <c r="D53" s="196" t="s">
        <v>642</v>
      </c>
      <c r="E53" s="198">
        <v>19610</v>
      </c>
      <c r="F53" s="199" t="s">
        <v>640</v>
      </c>
      <c r="G53" s="200" t="s">
        <v>643</v>
      </c>
    </row>
    <row r="54" spans="1:7" s="12" customFormat="1" ht="30" x14ac:dyDescent="0.25">
      <c r="A54" s="196" t="s">
        <v>18</v>
      </c>
      <c r="B54" s="197"/>
      <c r="C54" s="198">
        <v>45176</v>
      </c>
      <c r="D54" s="196" t="s">
        <v>644</v>
      </c>
      <c r="E54" s="198">
        <v>28954</v>
      </c>
      <c r="F54" s="199" t="s">
        <v>640</v>
      </c>
      <c r="G54" s="200" t="s">
        <v>645</v>
      </c>
    </row>
    <row r="55" spans="1:7" s="12" customFormat="1" ht="30" x14ac:dyDescent="0.25">
      <c r="A55" s="196" t="s">
        <v>18</v>
      </c>
      <c r="B55" s="197"/>
      <c r="C55" s="198">
        <v>45176</v>
      </c>
      <c r="D55" s="196" t="s">
        <v>646</v>
      </c>
      <c r="E55" s="198">
        <v>31940</v>
      </c>
      <c r="F55" s="199" t="s">
        <v>640</v>
      </c>
      <c r="G55" s="200" t="s">
        <v>647</v>
      </c>
    </row>
    <row r="56" spans="1:7" s="12" customFormat="1" ht="30" x14ac:dyDescent="0.25">
      <c r="A56" s="196" t="s">
        <v>18</v>
      </c>
      <c r="B56" s="197"/>
      <c r="C56" s="198">
        <v>45176</v>
      </c>
      <c r="D56" s="196" t="s">
        <v>648</v>
      </c>
      <c r="E56" s="198">
        <v>30400</v>
      </c>
      <c r="F56" s="199" t="s">
        <v>640</v>
      </c>
      <c r="G56" s="200" t="s">
        <v>649</v>
      </c>
    </row>
    <row r="57" spans="1:7" s="12" customFormat="1" ht="30" x14ac:dyDescent="0.25">
      <c r="A57" s="196" t="s">
        <v>18</v>
      </c>
      <c r="B57" s="197"/>
      <c r="C57" s="198">
        <v>45176</v>
      </c>
      <c r="D57" s="196" t="s">
        <v>650</v>
      </c>
      <c r="E57" s="198">
        <v>21707</v>
      </c>
      <c r="F57" s="199" t="s">
        <v>640</v>
      </c>
      <c r="G57" s="200" t="s">
        <v>651</v>
      </c>
    </row>
    <row r="58" spans="1:7" s="12" customFormat="1" ht="30" x14ac:dyDescent="0.25">
      <c r="A58" s="196" t="s">
        <v>18</v>
      </c>
      <c r="B58" s="197"/>
      <c r="C58" s="198">
        <v>45176</v>
      </c>
      <c r="D58" s="196" t="s">
        <v>652</v>
      </c>
      <c r="E58" s="198">
        <v>22523</v>
      </c>
      <c r="F58" s="199" t="s">
        <v>640</v>
      </c>
      <c r="G58" s="200" t="s">
        <v>653</v>
      </c>
    </row>
    <row r="59" spans="1:7" s="12" customFormat="1" ht="30" x14ac:dyDescent="0.25">
      <c r="A59" s="196" t="s">
        <v>18</v>
      </c>
      <c r="B59" s="197"/>
      <c r="C59" s="198">
        <v>45176</v>
      </c>
      <c r="D59" s="196" t="s">
        <v>654</v>
      </c>
      <c r="E59" s="198">
        <v>32273</v>
      </c>
      <c r="F59" s="199" t="s">
        <v>640</v>
      </c>
      <c r="G59" s="200" t="s">
        <v>655</v>
      </c>
    </row>
    <row r="60" spans="1:7" s="12" customFormat="1" ht="30" x14ac:dyDescent="0.25">
      <c r="A60" s="196" t="s">
        <v>18</v>
      </c>
      <c r="B60" s="197"/>
      <c r="C60" s="198">
        <v>45176</v>
      </c>
      <c r="D60" s="196" t="s">
        <v>656</v>
      </c>
      <c r="E60" s="198">
        <v>36129</v>
      </c>
      <c r="F60" s="199" t="s">
        <v>640</v>
      </c>
      <c r="G60" s="200" t="s">
        <v>655</v>
      </c>
    </row>
    <row r="61" spans="1:7" s="12" customFormat="1" ht="45" x14ac:dyDescent="0.25">
      <c r="A61" s="191" t="s">
        <v>18</v>
      </c>
      <c r="B61" s="201"/>
      <c r="C61" s="193">
        <v>45096</v>
      </c>
      <c r="D61" s="191" t="s">
        <v>657</v>
      </c>
      <c r="E61" s="193">
        <v>28991</v>
      </c>
      <c r="F61" s="194" t="s">
        <v>597</v>
      </c>
      <c r="G61" s="195" t="s">
        <v>658</v>
      </c>
    </row>
    <row r="62" spans="1:7" s="12" customFormat="1" ht="30" x14ac:dyDescent="0.25">
      <c r="A62" s="196" t="s">
        <v>18</v>
      </c>
      <c r="B62" s="202"/>
      <c r="C62" s="198">
        <v>45096</v>
      </c>
      <c r="D62" s="196" t="s">
        <v>659</v>
      </c>
      <c r="E62" s="198">
        <v>24273</v>
      </c>
      <c r="F62" s="199" t="s">
        <v>559</v>
      </c>
      <c r="G62" s="200" t="s">
        <v>660</v>
      </c>
    </row>
    <row r="63" spans="1:7" s="12" customFormat="1" ht="30" x14ac:dyDescent="0.25">
      <c r="A63" s="196" t="s">
        <v>18</v>
      </c>
      <c r="B63" s="202"/>
      <c r="C63" s="198">
        <v>45096</v>
      </c>
      <c r="D63" s="196" t="s">
        <v>661</v>
      </c>
      <c r="E63" s="198">
        <v>24886</v>
      </c>
      <c r="F63" s="199" t="s">
        <v>559</v>
      </c>
      <c r="G63" s="200" t="s">
        <v>660</v>
      </c>
    </row>
    <row r="64" spans="1:7" s="12" customFormat="1" ht="30" x14ac:dyDescent="0.25">
      <c r="A64" s="196" t="s">
        <v>18</v>
      </c>
      <c r="B64" s="202"/>
      <c r="C64" s="198">
        <v>45096</v>
      </c>
      <c r="D64" s="196" t="s">
        <v>662</v>
      </c>
      <c r="E64" s="198">
        <v>32391</v>
      </c>
      <c r="F64" s="199" t="s">
        <v>559</v>
      </c>
      <c r="G64" s="200" t="s">
        <v>663</v>
      </c>
    </row>
    <row r="65" spans="1:7" s="12" customFormat="1" ht="30" x14ac:dyDescent="0.25">
      <c r="A65" s="196" t="s">
        <v>18</v>
      </c>
      <c r="B65" s="202"/>
      <c r="C65" s="198">
        <v>45096</v>
      </c>
      <c r="D65" s="196" t="s">
        <v>664</v>
      </c>
      <c r="E65" s="198">
        <v>24402</v>
      </c>
      <c r="F65" s="199" t="s">
        <v>559</v>
      </c>
      <c r="G65" s="200" t="s">
        <v>665</v>
      </c>
    </row>
    <row r="66" spans="1:7" s="12" customFormat="1" ht="135" x14ac:dyDescent="0.25">
      <c r="A66" s="191" t="s">
        <v>18</v>
      </c>
      <c r="B66" s="201"/>
      <c r="C66" s="193">
        <v>45344</v>
      </c>
      <c r="D66" s="195" t="s">
        <v>666</v>
      </c>
      <c r="E66" s="193">
        <v>31868</v>
      </c>
      <c r="F66" s="194" t="s">
        <v>597</v>
      </c>
      <c r="G66" s="195" t="s">
        <v>667</v>
      </c>
    </row>
    <row r="67" spans="1:7" s="12" customFormat="1" ht="30" x14ac:dyDescent="0.25">
      <c r="A67" s="196" t="s">
        <v>18</v>
      </c>
      <c r="B67" s="202"/>
      <c r="C67" s="198">
        <v>45344</v>
      </c>
      <c r="D67" s="200" t="s">
        <v>668</v>
      </c>
      <c r="E67" s="198">
        <v>20960</v>
      </c>
      <c r="F67" s="199" t="s">
        <v>559</v>
      </c>
      <c r="G67" s="203" t="s">
        <v>669</v>
      </c>
    </row>
    <row r="68" spans="1:7" s="12" customFormat="1" ht="30" x14ac:dyDescent="0.25">
      <c r="A68" s="196" t="s">
        <v>18</v>
      </c>
      <c r="B68" s="202"/>
      <c r="C68" s="198">
        <v>45344</v>
      </c>
      <c r="D68" s="200" t="s">
        <v>670</v>
      </c>
      <c r="E68" s="198">
        <v>21196</v>
      </c>
      <c r="F68" s="199" t="s">
        <v>559</v>
      </c>
      <c r="G68" s="203" t="s">
        <v>671</v>
      </c>
    </row>
    <row r="69" spans="1:7" s="12" customFormat="1" ht="20.25" customHeight="1" x14ac:dyDescent="0.25">
      <c r="A69" s="196" t="s">
        <v>18</v>
      </c>
      <c r="B69" s="202"/>
      <c r="C69" s="198">
        <v>45344</v>
      </c>
      <c r="D69" s="200" t="s">
        <v>672</v>
      </c>
      <c r="E69" s="198">
        <v>30957</v>
      </c>
      <c r="F69" s="199" t="s">
        <v>559</v>
      </c>
      <c r="G69" s="203" t="s">
        <v>673</v>
      </c>
    </row>
    <row r="70" spans="1:7" s="12" customFormat="1" ht="30" x14ac:dyDescent="0.25">
      <c r="A70" s="196" t="s">
        <v>18</v>
      </c>
      <c r="B70" s="202"/>
      <c r="C70" s="198">
        <v>45344</v>
      </c>
      <c r="D70" s="200" t="s">
        <v>674</v>
      </c>
      <c r="E70" s="198">
        <v>30170</v>
      </c>
      <c r="F70" s="199" t="s">
        <v>559</v>
      </c>
      <c r="G70" s="203" t="s">
        <v>675</v>
      </c>
    </row>
    <row r="71" spans="1:7" s="12" customFormat="1" ht="30" x14ac:dyDescent="0.25">
      <c r="A71" s="196" t="s">
        <v>18</v>
      </c>
      <c r="B71" s="202"/>
      <c r="C71" s="198">
        <v>45344</v>
      </c>
      <c r="D71" s="200" t="s">
        <v>676</v>
      </c>
      <c r="E71" s="198">
        <v>29086</v>
      </c>
      <c r="F71" s="199" t="s">
        <v>559</v>
      </c>
      <c r="G71" s="203" t="s">
        <v>677</v>
      </c>
    </row>
    <row r="72" spans="1:7" s="12" customFormat="1" ht="60" x14ac:dyDescent="0.25">
      <c r="A72" s="191" t="s">
        <v>18</v>
      </c>
      <c r="B72" s="201"/>
      <c r="C72" s="193">
        <v>45834</v>
      </c>
      <c r="D72" s="195" t="s">
        <v>678</v>
      </c>
      <c r="E72" s="193">
        <v>32615</v>
      </c>
      <c r="F72" s="194" t="s">
        <v>597</v>
      </c>
      <c r="G72" s="195" t="s">
        <v>679</v>
      </c>
    </row>
    <row r="73" spans="1:7" s="12" customFormat="1" ht="30" x14ac:dyDescent="0.25">
      <c r="A73" s="196" t="s">
        <v>18</v>
      </c>
      <c r="B73" s="202"/>
      <c r="C73" s="198">
        <v>45834</v>
      </c>
      <c r="D73" s="200" t="s">
        <v>680</v>
      </c>
      <c r="E73" s="198">
        <v>33784</v>
      </c>
      <c r="F73" s="199" t="s">
        <v>559</v>
      </c>
      <c r="G73" s="203" t="s">
        <v>681</v>
      </c>
    </row>
    <row r="74" spans="1:7" s="12" customFormat="1" ht="30" x14ac:dyDescent="0.25">
      <c r="A74" s="196" t="s">
        <v>18</v>
      </c>
      <c r="B74" s="202"/>
      <c r="C74" s="198">
        <v>45834</v>
      </c>
      <c r="D74" s="200" t="s">
        <v>682</v>
      </c>
      <c r="E74" s="198">
        <v>24612</v>
      </c>
      <c r="F74" s="199" t="s">
        <v>559</v>
      </c>
      <c r="G74" s="203" t="s">
        <v>683</v>
      </c>
    </row>
    <row r="75" spans="1:7" s="12" customFormat="1" ht="30" x14ac:dyDescent="0.25">
      <c r="A75" s="196" t="s">
        <v>18</v>
      </c>
      <c r="B75" s="202"/>
      <c r="C75" s="198">
        <v>45834</v>
      </c>
      <c r="D75" s="200" t="s">
        <v>684</v>
      </c>
      <c r="E75" s="198">
        <v>24545</v>
      </c>
      <c r="F75" s="199" t="s">
        <v>559</v>
      </c>
      <c r="G75" s="203" t="s">
        <v>685</v>
      </c>
    </row>
    <row r="76" spans="1:7" s="12" customFormat="1" ht="30" x14ac:dyDescent="0.25">
      <c r="A76" s="196" t="s">
        <v>18</v>
      </c>
      <c r="B76" s="202"/>
      <c r="C76" s="198">
        <v>45834</v>
      </c>
      <c r="D76" s="200" t="s">
        <v>686</v>
      </c>
      <c r="E76" s="198">
        <v>33589</v>
      </c>
      <c r="F76" s="199" t="s">
        <v>559</v>
      </c>
      <c r="G76" s="203" t="s">
        <v>687</v>
      </c>
    </row>
    <row r="77" spans="1:7" s="12" customFormat="1" ht="30" x14ac:dyDescent="0.25">
      <c r="A77" s="196" t="s">
        <v>18</v>
      </c>
      <c r="B77" s="202"/>
      <c r="C77" s="198">
        <v>45834</v>
      </c>
      <c r="D77" s="200" t="s">
        <v>688</v>
      </c>
      <c r="E77" s="198">
        <v>36146</v>
      </c>
      <c r="F77" s="199" t="s">
        <v>559</v>
      </c>
      <c r="G77" s="203" t="s">
        <v>687</v>
      </c>
    </row>
    <row r="78" spans="1:7" s="12" customFormat="1" ht="30" x14ac:dyDescent="0.25">
      <c r="A78" s="196" t="s">
        <v>18</v>
      </c>
      <c r="B78" s="197"/>
      <c r="C78" s="198">
        <v>45834</v>
      </c>
      <c r="D78" s="200" t="s">
        <v>689</v>
      </c>
      <c r="E78" s="198">
        <v>38502</v>
      </c>
      <c r="F78" s="199" t="s">
        <v>559</v>
      </c>
      <c r="G78" s="203" t="s">
        <v>687</v>
      </c>
    </row>
    <row r="79" spans="1:7" s="12" customFormat="1" ht="45" x14ac:dyDescent="0.25">
      <c r="A79" s="204" t="s">
        <v>18</v>
      </c>
      <c r="B79" s="205"/>
      <c r="C79" s="206">
        <v>45468</v>
      </c>
      <c r="D79" s="204" t="s">
        <v>690</v>
      </c>
      <c r="E79" s="206">
        <v>25668</v>
      </c>
      <c r="F79" s="207" t="s">
        <v>691</v>
      </c>
      <c r="G79" s="208" t="s">
        <v>692</v>
      </c>
    </row>
    <row r="80" spans="1:7" s="12" customFormat="1" ht="30" x14ac:dyDescent="0.25">
      <c r="A80" s="196" t="s">
        <v>18</v>
      </c>
      <c r="B80" s="197"/>
      <c r="C80" s="198">
        <v>45468</v>
      </c>
      <c r="D80" s="196" t="s">
        <v>693</v>
      </c>
      <c r="E80" s="198">
        <v>13876</v>
      </c>
      <c r="F80" s="199" t="s">
        <v>694</v>
      </c>
      <c r="G80" s="200" t="s">
        <v>695</v>
      </c>
    </row>
    <row r="81" spans="1:7" s="12" customFormat="1" ht="30" x14ac:dyDescent="0.25">
      <c r="A81" s="196" t="s">
        <v>18</v>
      </c>
      <c r="B81" s="197"/>
      <c r="C81" s="198">
        <v>45468</v>
      </c>
      <c r="D81" s="196" t="s">
        <v>696</v>
      </c>
      <c r="E81" s="198">
        <v>23110</v>
      </c>
      <c r="F81" s="199" t="s">
        <v>694</v>
      </c>
      <c r="G81" s="200" t="s">
        <v>697</v>
      </c>
    </row>
    <row r="82" spans="1:7" s="12" customFormat="1" ht="30" x14ac:dyDescent="0.25">
      <c r="A82" s="196" t="s">
        <v>18</v>
      </c>
      <c r="B82" s="197"/>
      <c r="C82" s="198">
        <v>45468</v>
      </c>
      <c r="D82" s="196" t="s">
        <v>698</v>
      </c>
      <c r="E82" s="198">
        <v>24009</v>
      </c>
      <c r="F82" s="199" t="s">
        <v>694</v>
      </c>
      <c r="G82" s="200" t="s">
        <v>697</v>
      </c>
    </row>
    <row r="83" spans="1:7" s="12" customFormat="1" ht="30" x14ac:dyDescent="0.25">
      <c r="A83" s="196" t="s">
        <v>18</v>
      </c>
      <c r="B83" s="197"/>
      <c r="C83" s="198">
        <v>45468</v>
      </c>
      <c r="D83" s="196" t="s">
        <v>699</v>
      </c>
      <c r="E83" s="198">
        <v>34032</v>
      </c>
      <c r="F83" s="199" t="s">
        <v>694</v>
      </c>
      <c r="G83" s="200" t="s">
        <v>700</v>
      </c>
    </row>
    <row r="84" spans="1:7" s="12" customFormat="1" ht="30" x14ac:dyDescent="0.25">
      <c r="A84" s="196" t="s">
        <v>18</v>
      </c>
      <c r="B84" s="197"/>
      <c r="C84" s="198">
        <v>45468</v>
      </c>
      <c r="D84" s="196" t="s">
        <v>701</v>
      </c>
      <c r="E84" s="198">
        <v>36226</v>
      </c>
      <c r="F84" s="199" t="s">
        <v>694</v>
      </c>
      <c r="G84" s="200" t="s">
        <v>700</v>
      </c>
    </row>
    <row r="85" spans="1:7" s="12" customFormat="1" ht="15.75" x14ac:dyDescent="0.25">
      <c r="A85" s="204" t="s">
        <v>18</v>
      </c>
      <c r="B85" s="205"/>
      <c r="C85" s="206">
        <v>45863</v>
      </c>
      <c r="D85" s="204" t="s">
        <v>702</v>
      </c>
      <c r="E85" s="206">
        <v>30758</v>
      </c>
      <c r="F85" s="207" t="s">
        <v>691</v>
      </c>
      <c r="G85" s="208" t="s">
        <v>703</v>
      </c>
    </row>
    <row r="86" spans="1:7" s="12" customFormat="1" ht="30" x14ac:dyDescent="0.25">
      <c r="A86" s="196" t="s">
        <v>18</v>
      </c>
      <c r="B86" s="197"/>
      <c r="C86" s="198">
        <v>45863</v>
      </c>
      <c r="D86" s="196" t="s">
        <v>704</v>
      </c>
      <c r="E86" s="198">
        <v>22148</v>
      </c>
      <c r="F86" s="199" t="s">
        <v>694</v>
      </c>
      <c r="G86" s="200" t="s">
        <v>705</v>
      </c>
    </row>
    <row r="87" spans="1:7" s="12" customFormat="1" ht="30" x14ac:dyDescent="0.25">
      <c r="A87" s="196" t="s">
        <v>18</v>
      </c>
      <c r="B87" s="197"/>
      <c r="C87" s="198">
        <v>45863</v>
      </c>
      <c r="D87" s="196" t="s">
        <v>706</v>
      </c>
      <c r="E87" s="198">
        <v>30056</v>
      </c>
      <c r="F87" s="199" t="s">
        <v>694</v>
      </c>
      <c r="G87" s="200" t="s">
        <v>707</v>
      </c>
    </row>
    <row r="88" spans="1:7" s="12" customFormat="1" ht="30" x14ac:dyDescent="0.25">
      <c r="A88" s="196" t="s">
        <v>18</v>
      </c>
      <c r="B88" s="197"/>
      <c r="C88" s="198">
        <v>45863</v>
      </c>
      <c r="D88" s="196" t="s">
        <v>708</v>
      </c>
      <c r="E88" s="198">
        <v>32274</v>
      </c>
      <c r="F88" s="199" t="s">
        <v>694</v>
      </c>
      <c r="G88" s="200" t="s">
        <v>707</v>
      </c>
    </row>
    <row r="89" spans="1:7" s="12" customFormat="1" ht="30" x14ac:dyDescent="0.25">
      <c r="A89" s="196" t="s">
        <v>18</v>
      </c>
      <c r="B89" s="197"/>
      <c r="C89" s="198">
        <v>45863</v>
      </c>
      <c r="D89" s="196" t="s">
        <v>709</v>
      </c>
      <c r="E89" s="198">
        <v>32233</v>
      </c>
      <c r="F89" s="199" t="s">
        <v>694</v>
      </c>
      <c r="G89" s="200" t="s">
        <v>710</v>
      </c>
    </row>
    <row r="90" spans="1:7" s="12" customFormat="1" ht="30" x14ac:dyDescent="0.25">
      <c r="A90" s="196" t="s">
        <v>18</v>
      </c>
      <c r="B90" s="197"/>
      <c r="C90" s="198">
        <v>45863</v>
      </c>
      <c r="D90" s="196" t="s">
        <v>711</v>
      </c>
      <c r="E90" s="198">
        <v>21370</v>
      </c>
      <c r="F90" s="199" t="s">
        <v>694</v>
      </c>
      <c r="G90" s="200" t="s">
        <v>712</v>
      </c>
    </row>
    <row r="91" spans="1:7" s="12" customFormat="1" ht="30" x14ac:dyDescent="0.25">
      <c r="A91" s="196" t="s">
        <v>18</v>
      </c>
      <c r="B91" s="197"/>
      <c r="C91" s="198">
        <v>45863</v>
      </c>
      <c r="D91" s="196" t="s">
        <v>713</v>
      </c>
      <c r="E91" s="198">
        <v>29854</v>
      </c>
      <c r="F91" s="199" t="s">
        <v>694</v>
      </c>
      <c r="G91" s="200" t="s">
        <v>714</v>
      </c>
    </row>
    <row r="92" spans="1:7" s="12" customFormat="1" ht="30" x14ac:dyDescent="0.25">
      <c r="A92" s="196" t="s">
        <v>18</v>
      </c>
      <c r="B92" s="197"/>
      <c r="C92" s="198">
        <v>45863</v>
      </c>
      <c r="D92" s="196" t="s">
        <v>715</v>
      </c>
      <c r="E92" s="198">
        <v>30373</v>
      </c>
      <c r="F92" s="199" t="s">
        <v>694</v>
      </c>
      <c r="G92" s="200" t="s">
        <v>714</v>
      </c>
    </row>
    <row r="93" spans="1:7" s="12" customFormat="1" ht="90" x14ac:dyDescent="0.25">
      <c r="A93" s="204" t="s">
        <v>18</v>
      </c>
      <c r="B93" s="205"/>
      <c r="C93" s="206">
        <v>44470</v>
      </c>
      <c r="D93" s="204" t="s">
        <v>716</v>
      </c>
      <c r="E93" s="206">
        <v>27740</v>
      </c>
      <c r="F93" s="207" t="s">
        <v>691</v>
      </c>
      <c r="G93" s="208" t="s">
        <v>717</v>
      </c>
    </row>
    <row r="94" spans="1:7" s="12" customFormat="1" ht="30" x14ac:dyDescent="0.25">
      <c r="A94" s="196" t="s">
        <v>18</v>
      </c>
      <c r="B94" s="197"/>
      <c r="C94" s="198">
        <v>44470</v>
      </c>
      <c r="D94" s="196" t="s">
        <v>718</v>
      </c>
      <c r="E94" s="198">
        <v>14231</v>
      </c>
      <c r="F94" s="199" t="s">
        <v>694</v>
      </c>
      <c r="G94" s="200" t="s">
        <v>719</v>
      </c>
    </row>
    <row r="95" spans="1:7" s="12" customFormat="1" ht="30" x14ac:dyDescent="0.25">
      <c r="A95" s="196" t="s">
        <v>18</v>
      </c>
      <c r="B95" s="197"/>
      <c r="C95" s="198">
        <v>44470</v>
      </c>
      <c r="D95" s="196" t="s">
        <v>720</v>
      </c>
      <c r="E95" s="198">
        <v>22821</v>
      </c>
      <c r="F95" s="199" t="s">
        <v>694</v>
      </c>
      <c r="G95" s="200" t="s">
        <v>721</v>
      </c>
    </row>
    <row r="96" spans="1:7" s="12" customFormat="1" ht="30" x14ac:dyDescent="0.25">
      <c r="A96" s="196" t="s">
        <v>18</v>
      </c>
      <c r="B96" s="197"/>
      <c r="C96" s="198">
        <v>44470</v>
      </c>
      <c r="D96" s="196" t="s">
        <v>722</v>
      </c>
      <c r="E96" s="198">
        <v>23733</v>
      </c>
      <c r="F96" s="199" t="s">
        <v>694</v>
      </c>
      <c r="G96" s="200" t="s">
        <v>723</v>
      </c>
    </row>
    <row r="97" spans="1:7" s="12" customFormat="1" ht="30" x14ac:dyDescent="0.25">
      <c r="A97" s="196" t="s">
        <v>18</v>
      </c>
      <c r="B97" s="197"/>
      <c r="C97" s="198">
        <v>44470</v>
      </c>
      <c r="D97" s="196" t="s">
        <v>724</v>
      </c>
      <c r="E97" s="198">
        <v>24386</v>
      </c>
      <c r="F97" s="199" t="s">
        <v>694</v>
      </c>
      <c r="G97" s="200" t="s">
        <v>723</v>
      </c>
    </row>
    <row r="98" spans="1:7" s="12" customFormat="1" ht="30" x14ac:dyDescent="0.25">
      <c r="A98" s="196" t="s">
        <v>18</v>
      </c>
      <c r="B98" s="197"/>
      <c r="C98" s="198">
        <v>44470</v>
      </c>
      <c r="D98" s="196" t="s">
        <v>725</v>
      </c>
      <c r="E98" s="198">
        <v>25208</v>
      </c>
      <c r="F98" s="199" t="s">
        <v>694</v>
      </c>
      <c r="G98" s="200" t="s">
        <v>723</v>
      </c>
    </row>
    <row r="99" spans="1:7" s="12" customFormat="1" ht="30" x14ac:dyDescent="0.25">
      <c r="A99" s="196" t="s">
        <v>18</v>
      </c>
      <c r="B99" s="197"/>
      <c r="C99" s="198">
        <v>44470</v>
      </c>
      <c r="D99" s="196" t="s">
        <v>726</v>
      </c>
      <c r="E99" s="198">
        <v>29913</v>
      </c>
      <c r="F99" s="199" t="s">
        <v>694</v>
      </c>
      <c r="G99" s="200" t="s">
        <v>727</v>
      </c>
    </row>
    <row r="100" spans="1:7" s="12" customFormat="1" ht="30" x14ac:dyDescent="0.25">
      <c r="A100" s="196" t="s">
        <v>18</v>
      </c>
      <c r="B100" s="197"/>
      <c r="C100" s="198">
        <v>44470</v>
      </c>
      <c r="D100" s="196" t="s">
        <v>728</v>
      </c>
      <c r="E100" s="198">
        <v>21016</v>
      </c>
      <c r="F100" s="199" t="s">
        <v>694</v>
      </c>
      <c r="G100" s="200" t="s">
        <v>729</v>
      </c>
    </row>
    <row r="101" spans="1:7" s="12" customFormat="1" ht="30" x14ac:dyDescent="0.25">
      <c r="A101" s="196" t="s">
        <v>18</v>
      </c>
      <c r="B101" s="197"/>
      <c r="C101" s="198">
        <v>44470</v>
      </c>
      <c r="D101" s="196" t="s">
        <v>730</v>
      </c>
      <c r="E101" s="198">
        <v>21744</v>
      </c>
      <c r="F101" s="199" t="s">
        <v>694</v>
      </c>
      <c r="G101" s="200" t="s">
        <v>731</v>
      </c>
    </row>
    <row r="102" spans="1:7" s="12" customFormat="1" ht="30" x14ac:dyDescent="0.25">
      <c r="A102" s="196" t="s">
        <v>18</v>
      </c>
      <c r="B102" s="197"/>
      <c r="C102" s="198">
        <v>44470</v>
      </c>
      <c r="D102" s="196" t="s">
        <v>732</v>
      </c>
      <c r="E102" s="198">
        <v>35164</v>
      </c>
      <c r="F102" s="199" t="s">
        <v>694</v>
      </c>
      <c r="G102" s="200" t="s">
        <v>733</v>
      </c>
    </row>
    <row r="103" spans="1:7" s="12" customFormat="1" ht="30" x14ac:dyDescent="0.25">
      <c r="A103" s="196" t="s">
        <v>18</v>
      </c>
      <c r="B103" s="197"/>
      <c r="C103" s="198">
        <v>44470</v>
      </c>
      <c r="D103" s="196" t="s">
        <v>734</v>
      </c>
      <c r="E103" s="198">
        <v>31942</v>
      </c>
      <c r="F103" s="199" t="s">
        <v>694</v>
      </c>
      <c r="G103" s="200" t="s">
        <v>733</v>
      </c>
    </row>
    <row r="104" spans="1:7" s="12" customFormat="1" ht="30" x14ac:dyDescent="0.25">
      <c r="A104" s="204" t="s">
        <v>18</v>
      </c>
      <c r="B104" s="209"/>
      <c r="C104" s="206">
        <v>44306</v>
      </c>
      <c r="D104" s="204" t="s">
        <v>735</v>
      </c>
      <c r="E104" s="206" t="s">
        <v>736</v>
      </c>
      <c r="F104" s="207" t="s">
        <v>556</v>
      </c>
      <c r="G104" s="208" t="s">
        <v>737</v>
      </c>
    </row>
    <row r="105" spans="1:7" s="12" customFormat="1" ht="30" x14ac:dyDescent="0.25">
      <c r="A105" s="196" t="s">
        <v>18</v>
      </c>
      <c r="B105" s="210"/>
      <c r="C105" s="198" t="s">
        <v>738</v>
      </c>
      <c r="D105" s="196" t="s">
        <v>739</v>
      </c>
      <c r="E105" s="198" t="s">
        <v>740</v>
      </c>
      <c r="F105" s="199" t="s">
        <v>559</v>
      </c>
      <c r="G105" s="200" t="s">
        <v>741</v>
      </c>
    </row>
    <row r="106" spans="1:7" s="12" customFormat="1" ht="30" x14ac:dyDescent="0.25">
      <c r="A106" s="196" t="s">
        <v>18</v>
      </c>
      <c r="B106" s="210"/>
      <c r="C106" s="198" t="s">
        <v>738</v>
      </c>
      <c r="D106" s="196" t="s">
        <v>742</v>
      </c>
      <c r="E106" s="198" t="s">
        <v>743</v>
      </c>
      <c r="F106" s="199" t="s">
        <v>559</v>
      </c>
      <c r="G106" s="200" t="s">
        <v>744</v>
      </c>
    </row>
    <row r="107" spans="1:7" s="12" customFormat="1" ht="30" x14ac:dyDescent="0.25">
      <c r="A107" s="196" t="s">
        <v>18</v>
      </c>
      <c r="B107" s="210"/>
      <c r="C107" s="198" t="s">
        <v>738</v>
      </c>
      <c r="D107" s="196" t="s">
        <v>745</v>
      </c>
      <c r="E107" s="198" t="s">
        <v>746</v>
      </c>
      <c r="F107" s="199" t="s">
        <v>559</v>
      </c>
      <c r="G107" s="200" t="s">
        <v>747</v>
      </c>
    </row>
    <row r="108" spans="1:7" s="12" customFormat="1" ht="30" x14ac:dyDescent="0.25">
      <c r="A108" s="196" t="s">
        <v>18</v>
      </c>
      <c r="B108" s="197"/>
      <c r="C108" s="198" t="s">
        <v>738</v>
      </c>
      <c r="D108" s="196" t="s">
        <v>748</v>
      </c>
      <c r="E108" s="198">
        <v>39136</v>
      </c>
      <c r="F108" s="199" t="s">
        <v>559</v>
      </c>
      <c r="G108" s="200" t="s">
        <v>744</v>
      </c>
    </row>
    <row r="109" spans="1:7" s="12" customFormat="1" ht="30" x14ac:dyDescent="0.25">
      <c r="A109" s="196" t="s">
        <v>18</v>
      </c>
      <c r="B109" s="210"/>
      <c r="C109" s="198" t="s">
        <v>738</v>
      </c>
      <c r="D109" s="196" t="s">
        <v>749</v>
      </c>
      <c r="E109" s="198">
        <v>22922</v>
      </c>
      <c r="F109" s="199" t="s">
        <v>559</v>
      </c>
      <c r="G109" s="200" t="s">
        <v>750</v>
      </c>
    </row>
    <row r="110" spans="1:7" s="12" customFormat="1" ht="30" x14ac:dyDescent="0.25">
      <c r="A110" s="196" t="s">
        <v>18</v>
      </c>
      <c r="B110" s="210"/>
      <c r="C110" s="198" t="s">
        <v>738</v>
      </c>
      <c r="D110" s="196" t="s">
        <v>751</v>
      </c>
      <c r="E110" s="198">
        <v>24803</v>
      </c>
      <c r="F110" s="199" t="s">
        <v>559</v>
      </c>
      <c r="G110" s="200" t="s">
        <v>752</v>
      </c>
    </row>
    <row r="111" spans="1:7" s="12" customFormat="1" ht="30" x14ac:dyDescent="0.25">
      <c r="A111" s="196" t="s">
        <v>18</v>
      </c>
      <c r="B111" s="210"/>
      <c r="C111" s="198" t="s">
        <v>738</v>
      </c>
      <c r="D111" s="196" t="s">
        <v>753</v>
      </c>
      <c r="E111" s="198">
        <v>21663</v>
      </c>
      <c r="F111" s="199" t="s">
        <v>559</v>
      </c>
      <c r="G111" s="200" t="s">
        <v>754</v>
      </c>
    </row>
    <row r="112" spans="1:7" s="12" customFormat="1" ht="30" x14ac:dyDescent="0.25">
      <c r="A112" s="196" t="s">
        <v>18</v>
      </c>
      <c r="B112" s="210"/>
      <c r="C112" s="198" t="s">
        <v>738</v>
      </c>
      <c r="D112" s="196" t="s">
        <v>755</v>
      </c>
      <c r="E112" s="198">
        <v>26888</v>
      </c>
      <c r="F112" s="199" t="s">
        <v>559</v>
      </c>
      <c r="G112" s="200" t="s">
        <v>756</v>
      </c>
    </row>
    <row r="113" spans="1:7" s="12" customFormat="1" ht="30" x14ac:dyDescent="0.25">
      <c r="A113" s="204" t="s">
        <v>18</v>
      </c>
      <c r="B113" s="205"/>
      <c r="C113" s="204" t="s">
        <v>757</v>
      </c>
      <c r="D113" s="204" t="s">
        <v>758</v>
      </c>
      <c r="E113" s="204" t="s">
        <v>759</v>
      </c>
      <c r="F113" s="207" t="s">
        <v>691</v>
      </c>
      <c r="G113" s="211" t="s">
        <v>760</v>
      </c>
    </row>
    <row r="114" spans="1:7" s="12" customFormat="1" ht="30" x14ac:dyDescent="0.25">
      <c r="A114" s="196" t="s">
        <v>18</v>
      </c>
      <c r="B114" s="197"/>
      <c r="C114" s="196" t="s">
        <v>757</v>
      </c>
      <c r="D114" s="196" t="s">
        <v>761</v>
      </c>
      <c r="E114" s="196" t="s">
        <v>762</v>
      </c>
      <c r="F114" s="199" t="s">
        <v>694</v>
      </c>
      <c r="G114" s="200" t="s">
        <v>763</v>
      </c>
    </row>
    <row r="115" spans="1:7" s="12" customFormat="1" ht="30" x14ac:dyDescent="0.25">
      <c r="A115" s="196" t="s">
        <v>18</v>
      </c>
      <c r="B115" s="197"/>
      <c r="C115" s="196" t="s">
        <v>757</v>
      </c>
      <c r="D115" s="196" t="s">
        <v>764</v>
      </c>
      <c r="E115" s="196" t="s">
        <v>765</v>
      </c>
      <c r="F115" s="199" t="s">
        <v>694</v>
      </c>
      <c r="G115" s="200" t="s">
        <v>766</v>
      </c>
    </row>
    <row r="116" spans="1:7" s="12" customFormat="1" ht="30" x14ac:dyDescent="0.25">
      <c r="A116" s="196" t="s">
        <v>18</v>
      </c>
      <c r="B116" s="197"/>
      <c r="C116" s="198">
        <v>45326</v>
      </c>
      <c r="D116" s="196" t="s">
        <v>767</v>
      </c>
      <c r="E116" s="198">
        <v>38752</v>
      </c>
      <c r="F116" s="199" t="s">
        <v>694</v>
      </c>
      <c r="G116" s="200" t="s">
        <v>766</v>
      </c>
    </row>
    <row r="117" spans="1:7" s="12" customFormat="1" ht="30" x14ac:dyDescent="0.25">
      <c r="A117" s="196" t="s">
        <v>18</v>
      </c>
      <c r="B117" s="197"/>
      <c r="C117" s="196" t="s">
        <v>757</v>
      </c>
      <c r="D117" s="196" t="s">
        <v>768</v>
      </c>
      <c r="E117" s="196" t="s">
        <v>769</v>
      </c>
      <c r="F117" s="199" t="s">
        <v>694</v>
      </c>
      <c r="G117" s="200" t="s">
        <v>770</v>
      </c>
    </row>
    <row r="118" spans="1:7" s="12" customFormat="1" ht="30" x14ac:dyDescent="0.25">
      <c r="A118" s="196" t="s">
        <v>18</v>
      </c>
      <c r="B118" s="197"/>
      <c r="C118" s="196" t="s">
        <v>757</v>
      </c>
      <c r="D118" s="196" t="s">
        <v>771</v>
      </c>
      <c r="E118" s="196" t="s">
        <v>772</v>
      </c>
      <c r="F118" s="199" t="s">
        <v>694</v>
      </c>
      <c r="G118" s="200" t="s">
        <v>773</v>
      </c>
    </row>
    <row r="119" spans="1:7" s="12" customFormat="1" ht="30" x14ac:dyDescent="0.25">
      <c r="A119" s="196" t="s">
        <v>18</v>
      </c>
      <c r="B119" s="197"/>
      <c r="C119" s="196" t="s">
        <v>757</v>
      </c>
      <c r="D119" s="196" t="s">
        <v>774</v>
      </c>
      <c r="E119" s="196" t="s">
        <v>775</v>
      </c>
      <c r="F119" s="199" t="s">
        <v>694</v>
      </c>
      <c r="G119" s="200" t="s">
        <v>776</v>
      </c>
    </row>
    <row r="120" spans="1:7" s="12" customFormat="1" ht="30" x14ac:dyDescent="0.25">
      <c r="A120" s="196" t="s">
        <v>18</v>
      </c>
      <c r="B120" s="197"/>
      <c r="C120" s="196" t="s">
        <v>757</v>
      </c>
      <c r="D120" s="196" t="s">
        <v>777</v>
      </c>
      <c r="E120" s="196" t="s">
        <v>778</v>
      </c>
      <c r="F120" s="199" t="s">
        <v>694</v>
      </c>
      <c r="G120" s="200" t="s">
        <v>779</v>
      </c>
    </row>
    <row r="121" spans="1:7" s="12" customFormat="1" ht="30" x14ac:dyDescent="0.25">
      <c r="A121" s="196" t="s">
        <v>18</v>
      </c>
      <c r="B121" s="197"/>
      <c r="C121" s="196" t="s">
        <v>757</v>
      </c>
      <c r="D121" s="196" t="s">
        <v>780</v>
      </c>
      <c r="E121" s="196" t="s">
        <v>781</v>
      </c>
      <c r="F121" s="199" t="s">
        <v>694</v>
      </c>
      <c r="G121" s="200" t="s">
        <v>782</v>
      </c>
    </row>
    <row r="122" spans="1:7" s="12" customFormat="1" ht="210" x14ac:dyDescent="0.25">
      <c r="A122" s="204" t="s">
        <v>18</v>
      </c>
      <c r="B122" s="205"/>
      <c r="C122" s="206">
        <v>44470</v>
      </c>
      <c r="D122" s="204" t="s">
        <v>783</v>
      </c>
      <c r="E122" s="204" t="s">
        <v>784</v>
      </c>
      <c r="F122" s="207" t="s">
        <v>691</v>
      </c>
      <c r="G122" s="211" t="s">
        <v>785</v>
      </c>
    </row>
    <row r="123" spans="1:7" s="12" customFormat="1" ht="30" x14ac:dyDescent="0.25">
      <c r="A123" s="196" t="s">
        <v>18</v>
      </c>
      <c r="B123" s="197"/>
      <c r="C123" s="198">
        <v>44470</v>
      </c>
      <c r="D123" s="196" t="s">
        <v>786</v>
      </c>
      <c r="E123" s="198">
        <v>13321</v>
      </c>
      <c r="F123" s="199" t="s">
        <v>694</v>
      </c>
      <c r="G123" s="200" t="s">
        <v>787</v>
      </c>
    </row>
    <row r="124" spans="1:7" s="12" customFormat="1" ht="30" x14ac:dyDescent="0.25">
      <c r="A124" s="196" t="s">
        <v>18</v>
      </c>
      <c r="B124" s="197"/>
      <c r="C124" s="198">
        <v>44470</v>
      </c>
      <c r="D124" s="196" t="s">
        <v>788</v>
      </c>
      <c r="E124" s="196" t="s">
        <v>789</v>
      </c>
      <c r="F124" s="199" t="s">
        <v>694</v>
      </c>
      <c r="G124" s="200" t="s">
        <v>790</v>
      </c>
    </row>
    <row r="125" spans="1:7" s="12" customFormat="1" ht="30" x14ac:dyDescent="0.25">
      <c r="A125" s="196" t="s">
        <v>18</v>
      </c>
      <c r="B125" s="197"/>
      <c r="C125" s="198">
        <v>44470</v>
      </c>
      <c r="D125" s="196" t="s">
        <v>791</v>
      </c>
      <c r="E125" s="196" t="s">
        <v>792</v>
      </c>
      <c r="F125" s="199" t="s">
        <v>694</v>
      </c>
      <c r="G125" s="200" t="s">
        <v>793</v>
      </c>
    </row>
    <row r="126" spans="1:7" s="12" customFormat="1" ht="30" x14ac:dyDescent="0.25">
      <c r="A126" s="196" t="s">
        <v>18</v>
      </c>
      <c r="B126" s="197"/>
      <c r="C126" s="198">
        <v>44470</v>
      </c>
      <c r="D126" s="196" t="s">
        <v>794</v>
      </c>
      <c r="E126" s="196" t="s">
        <v>795</v>
      </c>
      <c r="F126" s="199" t="s">
        <v>694</v>
      </c>
      <c r="G126" s="200" t="s">
        <v>796</v>
      </c>
    </row>
    <row r="127" spans="1:7" s="12" customFormat="1" ht="30" x14ac:dyDescent="0.25">
      <c r="A127" s="196" t="s">
        <v>18</v>
      </c>
      <c r="B127" s="197"/>
      <c r="C127" s="198">
        <v>44470</v>
      </c>
      <c r="D127" s="196" t="s">
        <v>797</v>
      </c>
      <c r="E127" s="196" t="s">
        <v>798</v>
      </c>
      <c r="F127" s="199" t="s">
        <v>694</v>
      </c>
      <c r="G127" s="200" t="s">
        <v>799</v>
      </c>
    </row>
    <row r="128" spans="1:7" s="12" customFormat="1" ht="30" x14ac:dyDescent="0.25">
      <c r="A128" s="196" t="s">
        <v>18</v>
      </c>
      <c r="B128" s="197"/>
      <c r="C128" s="198">
        <v>44470</v>
      </c>
      <c r="D128" s="196" t="s">
        <v>800</v>
      </c>
      <c r="E128" s="198">
        <v>19890</v>
      </c>
      <c r="F128" s="199" t="s">
        <v>694</v>
      </c>
      <c r="G128" s="200" t="s">
        <v>801</v>
      </c>
    </row>
    <row r="129" spans="1:7" s="12" customFormat="1" ht="30" x14ac:dyDescent="0.25">
      <c r="A129" s="196" t="s">
        <v>18</v>
      </c>
      <c r="B129" s="197"/>
      <c r="C129" s="198">
        <v>44470</v>
      </c>
      <c r="D129" s="196" t="s">
        <v>802</v>
      </c>
      <c r="E129" s="198">
        <v>21454</v>
      </c>
      <c r="F129" s="199" t="s">
        <v>694</v>
      </c>
      <c r="G129" s="200" t="s">
        <v>803</v>
      </c>
    </row>
    <row r="130" spans="1:7" s="12" customFormat="1" ht="30" x14ac:dyDescent="0.25">
      <c r="A130" s="196" t="s">
        <v>18</v>
      </c>
      <c r="B130" s="197"/>
      <c r="C130" s="198">
        <v>44470</v>
      </c>
      <c r="D130" s="196" t="s">
        <v>804</v>
      </c>
      <c r="E130" s="198">
        <v>31219</v>
      </c>
      <c r="F130" s="199" t="s">
        <v>694</v>
      </c>
      <c r="G130" s="200" t="s">
        <v>805</v>
      </c>
    </row>
    <row r="131" spans="1:7" s="12" customFormat="1" ht="75" x14ac:dyDescent="0.25">
      <c r="A131" s="204" t="s">
        <v>18</v>
      </c>
      <c r="B131" s="205"/>
      <c r="C131" s="204" t="s">
        <v>806</v>
      </c>
      <c r="D131" s="204" t="s">
        <v>807</v>
      </c>
      <c r="E131" s="204" t="s">
        <v>808</v>
      </c>
      <c r="F131" s="207" t="s">
        <v>691</v>
      </c>
      <c r="G131" s="211" t="s">
        <v>809</v>
      </c>
    </row>
    <row r="132" spans="1:7" s="12" customFormat="1" ht="30" x14ac:dyDescent="0.25">
      <c r="A132" s="196" t="s">
        <v>18</v>
      </c>
      <c r="B132" s="197"/>
      <c r="C132" s="196" t="s">
        <v>806</v>
      </c>
      <c r="D132" s="196" t="s">
        <v>810</v>
      </c>
      <c r="E132" s="196" t="s">
        <v>811</v>
      </c>
      <c r="F132" s="199" t="s">
        <v>694</v>
      </c>
      <c r="G132" s="200" t="s">
        <v>812</v>
      </c>
    </row>
    <row r="133" spans="1:7" s="12" customFormat="1" ht="30" x14ac:dyDescent="0.25">
      <c r="A133" s="196" t="s">
        <v>18</v>
      </c>
      <c r="B133" s="197"/>
      <c r="C133" s="196" t="s">
        <v>806</v>
      </c>
      <c r="D133" s="196" t="s">
        <v>813</v>
      </c>
      <c r="E133" s="196" t="s">
        <v>814</v>
      </c>
      <c r="F133" s="199" t="s">
        <v>694</v>
      </c>
      <c r="G133" s="200" t="s">
        <v>815</v>
      </c>
    </row>
    <row r="134" spans="1:7" s="12" customFormat="1" ht="30" x14ac:dyDescent="0.25">
      <c r="A134" s="196" t="s">
        <v>18</v>
      </c>
      <c r="B134" s="197"/>
      <c r="C134" s="196" t="s">
        <v>806</v>
      </c>
      <c r="D134" s="196" t="s">
        <v>816</v>
      </c>
      <c r="E134" s="196" t="s">
        <v>817</v>
      </c>
      <c r="F134" s="199" t="s">
        <v>694</v>
      </c>
      <c r="G134" s="200" t="s">
        <v>815</v>
      </c>
    </row>
    <row r="135" spans="1:7" s="12" customFormat="1" ht="30" x14ac:dyDescent="0.25">
      <c r="A135" s="196" t="s">
        <v>18</v>
      </c>
      <c r="B135" s="197"/>
      <c r="C135" s="196" t="s">
        <v>806</v>
      </c>
      <c r="D135" s="196" t="s">
        <v>818</v>
      </c>
      <c r="E135" s="196" t="s">
        <v>819</v>
      </c>
      <c r="F135" s="199" t="s">
        <v>694</v>
      </c>
      <c r="G135" s="200" t="s">
        <v>815</v>
      </c>
    </row>
    <row r="136" spans="1:7" s="12" customFormat="1" ht="30" x14ac:dyDescent="0.25">
      <c r="A136" s="196" t="s">
        <v>18</v>
      </c>
      <c r="B136" s="197"/>
      <c r="C136" s="196" t="s">
        <v>806</v>
      </c>
      <c r="D136" s="196" t="s">
        <v>820</v>
      </c>
      <c r="E136" s="196" t="s">
        <v>819</v>
      </c>
      <c r="F136" s="199" t="s">
        <v>694</v>
      </c>
      <c r="G136" s="200" t="s">
        <v>815</v>
      </c>
    </row>
    <row r="137" spans="1:7" s="12" customFormat="1" ht="30" x14ac:dyDescent="0.25">
      <c r="A137" s="196" t="s">
        <v>18</v>
      </c>
      <c r="B137" s="197"/>
      <c r="C137" s="198">
        <v>45022</v>
      </c>
      <c r="D137" s="196" t="s">
        <v>821</v>
      </c>
      <c r="E137" s="198">
        <v>38448</v>
      </c>
      <c r="F137" s="199" t="s">
        <v>694</v>
      </c>
      <c r="G137" s="200" t="s">
        <v>815</v>
      </c>
    </row>
    <row r="138" spans="1:7" s="12" customFormat="1" ht="30" x14ac:dyDescent="0.25">
      <c r="A138" s="196" t="s">
        <v>18</v>
      </c>
      <c r="B138" s="197"/>
      <c r="C138" s="196" t="s">
        <v>806</v>
      </c>
      <c r="D138" s="196" t="s">
        <v>822</v>
      </c>
      <c r="E138" s="196" t="s">
        <v>823</v>
      </c>
      <c r="F138" s="199" t="s">
        <v>694</v>
      </c>
      <c r="G138" s="200" t="s">
        <v>824</v>
      </c>
    </row>
    <row r="139" spans="1:7" s="12" customFormat="1" ht="30" x14ac:dyDescent="0.25">
      <c r="A139" s="196" t="s">
        <v>18</v>
      </c>
      <c r="B139" s="197"/>
      <c r="C139" s="196" t="s">
        <v>806</v>
      </c>
      <c r="D139" s="196" t="s">
        <v>825</v>
      </c>
      <c r="E139" s="196" t="s">
        <v>826</v>
      </c>
      <c r="F139" s="199" t="s">
        <v>694</v>
      </c>
      <c r="G139" s="200" t="s">
        <v>827</v>
      </c>
    </row>
    <row r="140" spans="1:7" s="12" customFormat="1" ht="30" x14ac:dyDescent="0.25">
      <c r="A140" s="196" t="s">
        <v>18</v>
      </c>
      <c r="B140" s="197"/>
      <c r="C140" s="196" t="s">
        <v>806</v>
      </c>
      <c r="D140" s="196" t="s">
        <v>828</v>
      </c>
      <c r="E140" s="196" t="s">
        <v>829</v>
      </c>
      <c r="F140" s="199" t="s">
        <v>694</v>
      </c>
      <c r="G140" s="200" t="s">
        <v>830</v>
      </c>
    </row>
    <row r="141" spans="1:7" s="12" customFormat="1" ht="30" x14ac:dyDescent="0.25">
      <c r="A141" s="196" t="s">
        <v>18</v>
      </c>
      <c r="B141" s="197"/>
      <c r="C141" s="196" t="s">
        <v>806</v>
      </c>
      <c r="D141" s="196" t="s">
        <v>831</v>
      </c>
      <c r="E141" s="196" t="s">
        <v>832</v>
      </c>
      <c r="F141" s="199" t="s">
        <v>694</v>
      </c>
      <c r="G141" s="200" t="s">
        <v>833</v>
      </c>
    </row>
    <row r="142" spans="1:7" s="12" customFormat="1" ht="30" x14ac:dyDescent="0.25">
      <c r="A142" s="196" t="s">
        <v>18</v>
      </c>
      <c r="B142" s="197"/>
      <c r="C142" s="196" t="s">
        <v>806</v>
      </c>
      <c r="D142" s="196" t="s">
        <v>834</v>
      </c>
      <c r="E142" s="196" t="s">
        <v>835</v>
      </c>
      <c r="F142" s="199" t="s">
        <v>694</v>
      </c>
      <c r="G142" s="200" t="s">
        <v>830</v>
      </c>
    </row>
    <row r="143" spans="1:7" s="12" customFormat="1" ht="30" x14ac:dyDescent="0.25">
      <c r="A143" s="196" t="s">
        <v>18</v>
      </c>
      <c r="B143" s="197"/>
      <c r="C143" s="196" t="s">
        <v>806</v>
      </c>
      <c r="D143" s="196" t="s">
        <v>836</v>
      </c>
      <c r="E143" s="196" t="s">
        <v>837</v>
      </c>
      <c r="F143" s="199" t="s">
        <v>694</v>
      </c>
      <c r="G143" s="200" t="s">
        <v>838</v>
      </c>
    </row>
    <row r="144" spans="1:7" s="12" customFormat="1" ht="30" x14ac:dyDescent="0.25">
      <c r="A144" s="196" t="s">
        <v>18</v>
      </c>
      <c r="B144" s="197"/>
      <c r="C144" s="196" t="s">
        <v>806</v>
      </c>
      <c r="D144" s="196" t="s">
        <v>839</v>
      </c>
      <c r="E144" s="196" t="s">
        <v>840</v>
      </c>
      <c r="F144" s="199" t="s">
        <v>694</v>
      </c>
      <c r="G144" s="200" t="s">
        <v>838</v>
      </c>
    </row>
    <row r="145" spans="1:7" s="12" customFormat="1" ht="30" x14ac:dyDescent="0.25">
      <c r="A145" s="196" t="s">
        <v>18</v>
      </c>
      <c r="B145" s="197"/>
      <c r="C145" s="196" t="s">
        <v>806</v>
      </c>
      <c r="D145" s="196" t="s">
        <v>841</v>
      </c>
      <c r="E145" s="196" t="s">
        <v>842</v>
      </c>
      <c r="F145" s="199" t="s">
        <v>694</v>
      </c>
      <c r="G145" s="200" t="s">
        <v>843</v>
      </c>
    </row>
    <row r="146" spans="1:7" s="12" customFormat="1" ht="30" x14ac:dyDescent="0.25">
      <c r="A146" s="196" t="s">
        <v>18</v>
      </c>
      <c r="B146" s="197"/>
      <c r="C146" s="196" t="s">
        <v>806</v>
      </c>
      <c r="D146" s="196" t="s">
        <v>844</v>
      </c>
      <c r="E146" s="196" t="s">
        <v>845</v>
      </c>
      <c r="F146" s="199" t="s">
        <v>694</v>
      </c>
      <c r="G146" s="200" t="s">
        <v>846</v>
      </c>
    </row>
    <row r="147" spans="1:7" s="12" customFormat="1" ht="45" x14ac:dyDescent="0.25">
      <c r="A147" s="204" t="s">
        <v>18</v>
      </c>
      <c r="B147" s="205"/>
      <c r="C147" s="206">
        <v>45960</v>
      </c>
      <c r="D147" s="204" t="s">
        <v>847</v>
      </c>
      <c r="E147" s="206">
        <v>32301</v>
      </c>
      <c r="F147" s="207" t="s">
        <v>691</v>
      </c>
      <c r="G147" s="208" t="s">
        <v>848</v>
      </c>
    </row>
    <row r="148" spans="1:7" s="12" customFormat="1" ht="30" x14ac:dyDescent="0.25">
      <c r="A148" s="196" t="s">
        <v>18</v>
      </c>
      <c r="B148" s="197"/>
      <c r="C148" s="198">
        <v>45960</v>
      </c>
      <c r="D148" s="196" t="s">
        <v>849</v>
      </c>
      <c r="E148" s="198">
        <v>32433</v>
      </c>
      <c r="F148" s="199" t="s">
        <v>694</v>
      </c>
      <c r="G148" s="200" t="s">
        <v>850</v>
      </c>
    </row>
    <row r="149" spans="1:7" s="12" customFormat="1" ht="30" x14ac:dyDescent="0.25">
      <c r="A149" s="196" t="s">
        <v>18</v>
      </c>
      <c r="B149" s="197"/>
      <c r="C149" s="198">
        <v>45960</v>
      </c>
      <c r="D149" s="196" t="s">
        <v>851</v>
      </c>
      <c r="E149" s="198">
        <v>22789</v>
      </c>
      <c r="F149" s="199" t="s">
        <v>694</v>
      </c>
      <c r="G149" s="200" t="s">
        <v>852</v>
      </c>
    </row>
    <row r="150" spans="1:7" s="12" customFormat="1" ht="30" x14ac:dyDescent="0.25">
      <c r="A150" s="196" t="s">
        <v>18</v>
      </c>
      <c r="B150" s="197"/>
      <c r="C150" s="198">
        <v>45960</v>
      </c>
      <c r="D150" s="196" t="s">
        <v>853</v>
      </c>
      <c r="E150" s="198">
        <v>22761</v>
      </c>
      <c r="F150" s="199" t="s">
        <v>694</v>
      </c>
      <c r="G150" s="200" t="s">
        <v>854</v>
      </c>
    </row>
    <row r="151" spans="1:7" s="12" customFormat="1" ht="30" x14ac:dyDescent="0.25">
      <c r="A151" s="196" t="s">
        <v>18</v>
      </c>
      <c r="B151" s="197"/>
      <c r="C151" s="198">
        <v>45960</v>
      </c>
      <c r="D151" s="196" t="s">
        <v>855</v>
      </c>
      <c r="E151" s="198">
        <v>31536</v>
      </c>
      <c r="F151" s="199" t="s">
        <v>694</v>
      </c>
      <c r="G151" s="200" t="s">
        <v>856</v>
      </c>
    </row>
    <row r="152" spans="1:7" s="12" customFormat="1" ht="30" x14ac:dyDescent="0.25">
      <c r="A152" s="196" t="s">
        <v>18</v>
      </c>
      <c r="B152" s="197"/>
      <c r="C152" s="198">
        <v>45960</v>
      </c>
      <c r="D152" s="196" t="s">
        <v>857</v>
      </c>
      <c r="E152" s="198">
        <v>35431</v>
      </c>
      <c r="F152" s="199" t="s">
        <v>694</v>
      </c>
      <c r="G152" s="200" t="s">
        <v>858</v>
      </c>
    </row>
    <row r="153" spans="1:7" s="12" customFormat="1" ht="30" x14ac:dyDescent="0.25">
      <c r="A153" s="196" t="s">
        <v>18</v>
      </c>
      <c r="B153" s="197"/>
      <c r="C153" s="198">
        <v>45960</v>
      </c>
      <c r="D153" s="196" t="s">
        <v>859</v>
      </c>
      <c r="E153" s="198">
        <v>23642</v>
      </c>
      <c r="F153" s="199" t="s">
        <v>694</v>
      </c>
      <c r="G153" s="200" t="s">
        <v>860</v>
      </c>
    </row>
    <row r="154" spans="1:7" s="12" customFormat="1" ht="30" x14ac:dyDescent="0.25">
      <c r="A154" s="196" t="s">
        <v>18</v>
      </c>
      <c r="B154" s="197"/>
      <c r="C154" s="198">
        <v>45960</v>
      </c>
      <c r="D154" s="196" t="s">
        <v>861</v>
      </c>
      <c r="E154" s="198">
        <v>25114</v>
      </c>
      <c r="F154" s="199" t="s">
        <v>694</v>
      </c>
      <c r="G154" s="200" t="s">
        <v>862</v>
      </c>
    </row>
    <row r="155" spans="1:7" s="12" customFormat="1" ht="30" x14ac:dyDescent="0.25">
      <c r="A155" s="196" t="s">
        <v>18</v>
      </c>
      <c r="B155" s="197"/>
      <c r="C155" s="198">
        <v>45960</v>
      </c>
      <c r="D155" s="196" t="s">
        <v>863</v>
      </c>
      <c r="E155" s="198">
        <v>31925</v>
      </c>
      <c r="F155" s="199" t="s">
        <v>694</v>
      </c>
      <c r="G155" s="200" t="s">
        <v>864</v>
      </c>
    </row>
    <row r="156" spans="1:7" s="12" customFormat="1" ht="30" x14ac:dyDescent="0.25">
      <c r="A156" s="196" t="s">
        <v>18</v>
      </c>
      <c r="B156" s="197"/>
      <c r="C156" s="198">
        <v>45960</v>
      </c>
      <c r="D156" s="196" t="s">
        <v>865</v>
      </c>
      <c r="E156" s="198">
        <v>33061</v>
      </c>
      <c r="F156" s="199" t="s">
        <v>694</v>
      </c>
      <c r="G156" s="200" t="s">
        <v>866</v>
      </c>
    </row>
    <row r="157" spans="1:7" s="12" customFormat="1" ht="30" x14ac:dyDescent="0.25">
      <c r="A157" s="196" t="s">
        <v>18</v>
      </c>
      <c r="B157" s="197"/>
      <c r="C157" s="198">
        <v>45960</v>
      </c>
      <c r="D157" s="196" t="s">
        <v>867</v>
      </c>
      <c r="E157" s="198">
        <v>33775</v>
      </c>
      <c r="F157" s="199" t="s">
        <v>694</v>
      </c>
      <c r="G157" s="200" t="s">
        <v>864</v>
      </c>
    </row>
    <row r="158" spans="1:7" s="12" customFormat="1" ht="105" x14ac:dyDescent="0.25">
      <c r="A158" s="204" t="s">
        <v>18</v>
      </c>
      <c r="B158" s="205"/>
      <c r="C158" s="206">
        <v>45335</v>
      </c>
      <c r="D158" s="204" t="s">
        <v>868</v>
      </c>
      <c r="E158" s="206">
        <v>31486</v>
      </c>
      <c r="F158" s="207" t="s">
        <v>691</v>
      </c>
      <c r="G158" s="208" t="s">
        <v>869</v>
      </c>
    </row>
    <row r="159" spans="1:7" s="12" customFormat="1" ht="30" x14ac:dyDescent="0.25">
      <c r="A159" s="196" t="s">
        <v>18</v>
      </c>
      <c r="B159" s="197"/>
      <c r="C159" s="198">
        <v>45335</v>
      </c>
      <c r="D159" s="196" t="s">
        <v>870</v>
      </c>
      <c r="E159" s="198">
        <v>32004</v>
      </c>
      <c r="F159" s="199" t="s">
        <v>694</v>
      </c>
      <c r="G159" s="200" t="s">
        <v>871</v>
      </c>
    </row>
    <row r="160" spans="1:7" s="12" customFormat="1" ht="30" x14ac:dyDescent="0.25">
      <c r="A160" s="196" t="s">
        <v>18</v>
      </c>
      <c r="B160" s="197"/>
      <c r="C160" s="198">
        <v>45335</v>
      </c>
      <c r="D160" s="196" t="s">
        <v>872</v>
      </c>
      <c r="E160" s="198">
        <v>22982</v>
      </c>
      <c r="F160" s="199" t="s">
        <v>694</v>
      </c>
      <c r="G160" s="200" t="s">
        <v>873</v>
      </c>
    </row>
    <row r="161" spans="1:7" s="12" customFormat="1" ht="30" x14ac:dyDescent="0.25">
      <c r="A161" s="196" t="s">
        <v>18</v>
      </c>
      <c r="B161" s="197"/>
      <c r="C161" s="198">
        <v>45335</v>
      </c>
      <c r="D161" s="196" t="s">
        <v>874</v>
      </c>
      <c r="E161" s="198">
        <v>21767</v>
      </c>
      <c r="F161" s="199" t="s">
        <v>694</v>
      </c>
      <c r="G161" s="200" t="s">
        <v>875</v>
      </c>
    </row>
    <row r="162" spans="1:7" s="12" customFormat="1" ht="30" x14ac:dyDescent="0.25">
      <c r="A162" s="196" t="s">
        <v>18</v>
      </c>
      <c r="B162" s="197"/>
      <c r="C162" s="198">
        <v>45335</v>
      </c>
      <c r="D162" s="196" t="s">
        <v>876</v>
      </c>
      <c r="E162" s="198">
        <v>23488</v>
      </c>
      <c r="F162" s="199" t="s">
        <v>694</v>
      </c>
      <c r="G162" s="200" t="s">
        <v>877</v>
      </c>
    </row>
    <row r="163" spans="1:7" s="12" customFormat="1" ht="30" x14ac:dyDescent="0.25">
      <c r="A163" s="196" t="s">
        <v>18</v>
      </c>
      <c r="B163" s="197"/>
      <c r="C163" s="198">
        <v>45335</v>
      </c>
      <c r="D163" s="196" t="s">
        <v>878</v>
      </c>
      <c r="E163" s="198">
        <v>23474</v>
      </c>
      <c r="F163" s="199" t="s">
        <v>694</v>
      </c>
      <c r="G163" s="200" t="s">
        <v>879</v>
      </c>
    </row>
    <row r="164" spans="1:7" s="12" customFormat="1" ht="30" x14ac:dyDescent="0.25">
      <c r="A164" s="196" t="s">
        <v>19</v>
      </c>
      <c r="B164" s="197"/>
      <c r="C164" s="198">
        <v>45335</v>
      </c>
      <c r="D164" s="196" t="s">
        <v>880</v>
      </c>
      <c r="E164" s="198">
        <v>31060</v>
      </c>
      <c r="F164" s="199" t="s">
        <v>694</v>
      </c>
      <c r="G164" s="200" t="s">
        <v>881</v>
      </c>
    </row>
    <row r="165" spans="1:7" s="12" customFormat="1" ht="30" x14ac:dyDescent="0.25">
      <c r="A165" s="196" t="s">
        <v>18</v>
      </c>
      <c r="B165" s="197"/>
      <c r="C165" s="198">
        <v>45335</v>
      </c>
      <c r="D165" s="196" t="s">
        <v>882</v>
      </c>
      <c r="E165" s="198">
        <v>33392</v>
      </c>
      <c r="F165" s="199" t="s">
        <v>694</v>
      </c>
      <c r="G165" s="200" t="s">
        <v>883</v>
      </c>
    </row>
    <row r="166" spans="1:7" s="12" customFormat="1" ht="30" x14ac:dyDescent="0.25">
      <c r="A166" s="196" t="s">
        <v>18</v>
      </c>
      <c r="B166" s="197"/>
      <c r="C166" s="198">
        <v>45335</v>
      </c>
      <c r="D166" s="196" t="s">
        <v>884</v>
      </c>
      <c r="E166" s="198">
        <v>15677</v>
      </c>
      <c r="F166" s="199" t="s">
        <v>694</v>
      </c>
      <c r="G166" s="200" t="s">
        <v>885</v>
      </c>
    </row>
    <row r="167" spans="1:7" s="12" customFormat="1" ht="15.75" x14ac:dyDescent="0.25">
      <c r="A167" s="204" t="s">
        <v>18</v>
      </c>
      <c r="B167" s="205"/>
      <c r="C167" s="206">
        <v>45582</v>
      </c>
      <c r="D167" s="204" t="s">
        <v>886</v>
      </c>
      <c r="E167" s="206">
        <v>29499</v>
      </c>
      <c r="F167" s="207" t="s">
        <v>691</v>
      </c>
      <c r="G167" s="208" t="s">
        <v>887</v>
      </c>
    </row>
    <row r="168" spans="1:7" s="12" customFormat="1" ht="30" x14ac:dyDescent="0.25">
      <c r="A168" s="196" t="s">
        <v>18</v>
      </c>
      <c r="B168" s="197"/>
      <c r="C168" s="198">
        <v>45582</v>
      </c>
      <c r="D168" s="196" t="s">
        <v>888</v>
      </c>
      <c r="E168" s="198">
        <v>29659</v>
      </c>
      <c r="F168" s="199" t="s">
        <v>694</v>
      </c>
      <c r="G168" s="200" t="s">
        <v>889</v>
      </c>
    </row>
    <row r="169" spans="1:7" s="12" customFormat="1" ht="30" x14ac:dyDescent="0.25">
      <c r="A169" s="196" t="s">
        <v>18</v>
      </c>
      <c r="B169" s="197"/>
      <c r="C169" s="198">
        <v>45582</v>
      </c>
      <c r="D169" s="196" t="s">
        <v>890</v>
      </c>
      <c r="E169" s="198">
        <v>38489</v>
      </c>
      <c r="F169" s="199" t="s">
        <v>694</v>
      </c>
      <c r="G169" s="200" t="s">
        <v>891</v>
      </c>
    </row>
    <row r="170" spans="1:7" s="12" customFormat="1" ht="30" x14ac:dyDescent="0.25">
      <c r="A170" s="196" t="s">
        <v>18</v>
      </c>
      <c r="B170" s="197"/>
      <c r="C170" s="198">
        <v>45582</v>
      </c>
      <c r="D170" s="196" t="s">
        <v>892</v>
      </c>
      <c r="E170" s="198">
        <v>28061</v>
      </c>
      <c r="F170" s="199" t="s">
        <v>694</v>
      </c>
      <c r="G170" s="200" t="s">
        <v>893</v>
      </c>
    </row>
    <row r="171" spans="1:7" s="12" customFormat="1" ht="30" x14ac:dyDescent="0.25">
      <c r="A171" s="196" t="s">
        <v>18</v>
      </c>
      <c r="B171" s="197"/>
      <c r="C171" s="198">
        <v>45582</v>
      </c>
      <c r="D171" s="196" t="s">
        <v>894</v>
      </c>
      <c r="E171" s="198">
        <v>19982</v>
      </c>
      <c r="F171" s="199" t="s">
        <v>694</v>
      </c>
      <c r="G171" s="200" t="s">
        <v>895</v>
      </c>
    </row>
    <row r="172" spans="1:7" s="12" customFormat="1" ht="30" x14ac:dyDescent="0.25">
      <c r="A172" s="196" t="s">
        <v>18</v>
      </c>
      <c r="B172" s="197"/>
      <c r="C172" s="198">
        <v>45582</v>
      </c>
      <c r="D172" s="196" t="s">
        <v>896</v>
      </c>
      <c r="E172" s="198">
        <v>20628</v>
      </c>
      <c r="F172" s="199" t="s">
        <v>694</v>
      </c>
      <c r="G172" s="200" t="s">
        <v>897</v>
      </c>
    </row>
    <row r="173" spans="1:7" s="12" customFormat="1" ht="30" x14ac:dyDescent="0.25">
      <c r="A173" s="196" t="s">
        <v>18</v>
      </c>
      <c r="B173" s="197"/>
      <c r="C173" s="198">
        <v>45582</v>
      </c>
      <c r="D173" s="196" t="s">
        <v>898</v>
      </c>
      <c r="E173" s="198">
        <v>27044</v>
      </c>
      <c r="F173" s="199" t="s">
        <v>694</v>
      </c>
      <c r="G173" s="200" t="s">
        <v>899</v>
      </c>
    </row>
    <row r="174" spans="1:7" s="12" customFormat="1" ht="30" x14ac:dyDescent="0.25">
      <c r="A174" s="196" t="s">
        <v>18</v>
      </c>
      <c r="B174" s="197"/>
      <c r="C174" s="198">
        <v>45582</v>
      </c>
      <c r="D174" s="196" t="s">
        <v>900</v>
      </c>
      <c r="E174" s="198">
        <v>28135</v>
      </c>
      <c r="F174" s="199" t="s">
        <v>694</v>
      </c>
      <c r="G174" s="200" t="s">
        <v>899</v>
      </c>
    </row>
    <row r="175" spans="1:7" s="12" customFormat="1" ht="30" x14ac:dyDescent="0.25">
      <c r="A175" s="196" t="s">
        <v>18</v>
      </c>
      <c r="B175" s="197"/>
      <c r="C175" s="198">
        <v>45582</v>
      </c>
      <c r="D175" s="196" t="s">
        <v>901</v>
      </c>
      <c r="E175" s="198">
        <v>28856</v>
      </c>
      <c r="F175" s="199" t="s">
        <v>694</v>
      </c>
      <c r="G175" s="200" t="s">
        <v>902</v>
      </c>
    </row>
    <row r="176" spans="1:7" s="12" customFormat="1" ht="30" x14ac:dyDescent="0.25">
      <c r="A176" s="212" t="s">
        <v>18</v>
      </c>
      <c r="B176" s="212"/>
      <c r="C176" s="206">
        <v>44309</v>
      </c>
      <c r="D176" s="212" t="s">
        <v>903</v>
      </c>
      <c r="E176" s="206">
        <v>25205</v>
      </c>
      <c r="F176" s="207" t="s">
        <v>691</v>
      </c>
      <c r="G176" s="213" t="s">
        <v>904</v>
      </c>
    </row>
    <row r="177" spans="1:7" s="12" customFormat="1" ht="30" x14ac:dyDescent="0.25">
      <c r="A177" s="214" t="s">
        <v>18</v>
      </c>
      <c r="B177" s="215"/>
      <c r="C177" s="198">
        <v>44309</v>
      </c>
      <c r="D177" s="214" t="s">
        <v>905</v>
      </c>
      <c r="E177" s="198">
        <v>30690</v>
      </c>
      <c r="F177" s="199" t="s">
        <v>906</v>
      </c>
      <c r="G177" s="216" t="s">
        <v>907</v>
      </c>
    </row>
    <row r="178" spans="1:7" s="12" customFormat="1" ht="30" x14ac:dyDescent="0.25">
      <c r="A178" s="214" t="s">
        <v>18</v>
      </c>
      <c r="B178" s="215"/>
      <c r="C178" s="198">
        <v>44309</v>
      </c>
      <c r="D178" s="214" t="s">
        <v>908</v>
      </c>
      <c r="E178" s="198">
        <v>33860</v>
      </c>
      <c r="F178" s="199" t="s">
        <v>906</v>
      </c>
      <c r="G178" s="216" t="s">
        <v>909</v>
      </c>
    </row>
    <row r="179" spans="1:7" s="12" customFormat="1" ht="30" x14ac:dyDescent="0.25">
      <c r="A179" s="214" t="s">
        <v>18</v>
      </c>
      <c r="B179" s="215"/>
      <c r="C179" s="198">
        <v>44309</v>
      </c>
      <c r="D179" s="214" t="s">
        <v>910</v>
      </c>
      <c r="E179" s="198">
        <v>36124</v>
      </c>
      <c r="F179" s="199" t="s">
        <v>906</v>
      </c>
      <c r="G179" s="216" t="s">
        <v>911</v>
      </c>
    </row>
    <row r="180" spans="1:7" s="12" customFormat="1" ht="30" x14ac:dyDescent="0.25">
      <c r="A180" s="214" t="s">
        <v>19</v>
      </c>
      <c r="B180" s="215"/>
      <c r="C180" s="198">
        <v>44309</v>
      </c>
      <c r="D180" s="214" t="s">
        <v>912</v>
      </c>
      <c r="E180" s="198">
        <v>23050</v>
      </c>
      <c r="F180" s="199" t="s">
        <v>906</v>
      </c>
      <c r="G180" s="216" t="s">
        <v>913</v>
      </c>
    </row>
    <row r="181" spans="1:7" s="12" customFormat="1" ht="30" x14ac:dyDescent="0.25">
      <c r="A181" s="214" t="s">
        <v>18</v>
      </c>
      <c r="B181" s="215"/>
      <c r="C181" s="198">
        <v>44309</v>
      </c>
      <c r="D181" s="214" t="s">
        <v>914</v>
      </c>
      <c r="E181" s="198">
        <v>17756</v>
      </c>
      <c r="F181" s="199" t="s">
        <v>906</v>
      </c>
      <c r="G181" s="216" t="s">
        <v>915</v>
      </c>
    </row>
    <row r="182" spans="1:7" s="12" customFormat="1" ht="30" x14ac:dyDescent="0.25">
      <c r="A182" s="214" t="s">
        <v>19</v>
      </c>
      <c r="B182" s="215"/>
      <c r="C182" s="198">
        <v>44309</v>
      </c>
      <c r="D182" s="214" t="s">
        <v>916</v>
      </c>
      <c r="E182" s="198">
        <v>26700</v>
      </c>
      <c r="F182" s="199" t="s">
        <v>906</v>
      </c>
      <c r="G182" s="216" t="s">
        <v>917</v>
      </c>
    </row>
    <row r="183" spans="1:7" s="12" customFormat="1" ht="30" x14ac:dyDescent="0.25">
      <c r="A183" s="214" t="s">
        <v>18</v>
      </c>
      <c r="B183" s="215"/>
      <c r="C183" s="198">
        <v>44309</v>
      </c>
      <c r="D183" s="214" t="s">
        <v>918</v>
      </c>
      <c r="E183" s="198">
        <v>27433</v>
      </c>
      <c r="F183" s="199" t="s">
        <v>906</v>
      </c>
      <c r="G183" s="216" t="s">
        <v>919</v>
      </c>
    </row>
    <row r="184" spans="1:7" s="12" customFormat="1" ht="30" x14ac:dyDescent="0.25">
      <c r="A184" s="214" t="s">
        <v>18</v>
      </c>
      <c r="B184" s="215"/>
      <c r="C184" s="198">
        <v>44309</v>
      </c>
      <c r="D184" s="214" t="s">
        <v>920</v>
      </c>
      <c r="E184" s="198">
        <v>29000</v>
      </c>
      <c r="F184" s="199" t="s">
        <v>906</v>
      </c>
      <c r="G184" s="216" t="s">
        <v>919</v>
      </c>
    </row>
    <row r="185" spans="1:7" s="12" customFormat="1" ht="30" x14ac:dyDescent="0.25">
      <c r="A185" s="214" t="s">
        <v>18</v>
      </c>
      <c r="B185" s="215"/>
      <c r="C185" s="198">
        <v>44309</v>
      </c>
      <c r="D185" s="214" t="s">
        <v>921</v>
      </c>
      <c r="E185" s="198">
        <v>31097</v>
      </c>
      <c r="F185" s="199" t="s">
        <v>906</v>
      </c>
      <c r="G185" s="216" t="s">
        <v>917</v>
      </c>
    </row>
    <row r="186" spans="1:7" s="12" customFormat="1" ht="30" x14ac:dyDescent="0.25">
      <c r="A186" s="214" t="s">
        <v>18</v>
      </c>
      <c r="B186" s="215"/>
      <c r="C186" s="198">
        <v>44309</v>
      </c>
      <c r="D186" s="214" t="s">
        <v>922</v>
      </c>
      <c r="E186" s="198">
        <v>32106</v>
      </c>
      <c r="F186" s="199" t="s">
        <v>906</v>
      </c>
      <c r="G186" s="216" t="s">
        <v>919</v>
      </c>
    </row>
    <row r="187" spans="1:7" s="12" customFormat="1" ht="15.75" x14ac:dyDescent="0.25">
      <c r="A187" s="213" t="s">
        <v>18</v>
      </c>
      <c r="B187" s="217"/>
      <c r="C187" s="218">
        <v>45366</v>
      </c>
      <c r="D187" s="219" t="s">
        <v>923</v>
      </c>
      <c r="E187" s="206">
        <v>34556</v>
      </c>
      <c r="F187" s="207" t="s">
        <v>691</v>
      </c>
      <c r="G187" s="213" t="s">
        <v>924</v>
      </c>
    </row>
    <row r="188" spans="1:7" s="12" customFormat="1" ht="30" x14ac:dyDescent="0.25">
      <c r="A188" s="216" t="s">
        <v>18</v>
      </c>
      <c r="B188" s="197"/>
      <c r="C188" s="220">
        <v>45366</v>
      </c>
      <c r="D188" s="221" t="s">
        <v>925</v>
      </c>
      <c r="E188" s="198">
        <v>34868</v>
      </c>
      <c r="F188" s="199" t="s">
        <v>694</v>
      </c>
      <c r="G188" s="222" t="s">
        <v>926</v>
      </c>
    </row>
    <row r="189" spans="1:7" s="12" customFormat="1" ht="30" x14ac:dyDescent="0.25">
      <c r="A189" s="216" t="s">
        <v>18</v>
      </c>
      <c r="B189" s="197"/>
      <c r="C189" s="220">
        <v>45366</v>
      </c>
      <c r="D189" s="221" t="s">
        <v>927</v>
      </c>
      <c r="E189" s="198">
        <v>31665</v>
      </c>
      <c r="F189" s="199" t="s">
        <v>694</v>
      </c>
      <c r="G189" s="222" t="s">
        <v>928</v>
      </c>
    </row>
    <row r="190" spans="1:7" s="12" customFormat="1" ht="30" x14ac:dyDescent="0.25">
      <c r="A190" s="216" t="s">
        <v>18</v>
      </c>
      <c r="B190" s="197"/>
      <c r="C190" s="220">
        <v>45366</v>
      </c>
      <c r="D190" s="221" t="s">
        <v>929</v>
      </c>
      <c r="E190" s="198">
        <v>25734</v>
      </c>
      <c r="F190" s="199" t="s">
        <v>694</v>
      </c>
      <c r="G190" s="222" t="s">
        <v>930</v>
      </c>
    </row>
    <row r="191" spans="1:7" s="12" customFormat="1" ht="30" x14ac:dyDescent="0.25">
      <c r="A191" s="216" t="s">
        <v>18</v>
      </c>
      <c r="B191" s="197"/>
      <c r="C191" s="220">
        <v>45366</v>
      </c>
      <c r="D191" s="221" t="s">
        <v>931</v>
      </c>
      <c r="E191" s="198">
        <v>25803</v>
      </c>
      <c r="F191" s="199" t="s">
        <v>694</v>
      </c>
      <c r="G191" s="222" t="s">
        <v>932</v>
      </c>
    </row>
    <row r="192" spans="1:7" s="12" customFormat="1" ht="30" x14ac:dyDescent="0.25">
      <c r="A192" s="216" t="s">
        <v>18</v>
      </c>
      <c r="B192" s="197"/>
      <c r="C192" s="220">
        <v>45366</v>
      </c>
      <c r="D192" s="221" t="s">
        <v>933</v>
      </c>
      <c r="E192" s="198">
        <v>36446</v>
      </c>
      <c r="F192" s="199" t="s">
        <v>694</v>
      </c>
      <c r="G192" s="222" t="s">
        <v>934</v>
      </c>
    </row>
    <row r="193" spans="1:7" s="12" customFormat="1" ht="30" x14ac:dyDescent="0.25">
      <c r="A193" s="216" t="s">
        <v>18</v>
      </c>
      <c r="B193" s="197"/>
      <c r="C193" s="220">
        <v>45366</v>
      </c>
      <c r="D193" s="221" t="s">
        <v>935</v>
      </c>
      <c r="E193" s="198">
        <v>38401</v>
      </c>
      <c r="F193" s="199" t="s">
        <v>694</v>
      </c>
      <c r="G193" s="222" t="s">
        <v>934</v>
      </c>
    </row>
    <row r="194" spans="1:7" s="12" customFormat="1" ht="30" x14ac:dyDescent="0.25">
      <c r="A194" s="212" t="s">
        <v>18</v>
      </c>
      <c r="B194" s="205"/>
      <c r="C194" s="206">
        <v>44636</v>
      </c>
      <c r="D194" s="204" t="s">
        <v>936</v>
      </c>
      <c r="E194" s="204" t="s">
        <v>937</v>
      </c>
      <c r="F194" s="207" t="s">
        <v>691</v>
      </c>
      <c r="G194" s="223" t="s">
        <v>938</v>
      </c>
    </row>
    <row r="195" spans="1:7" s="12" customFormat="1" ht="30" x14ac:dyDescent="0.25">
      <c r="A195" s="214" t="s">
        <v>18</v>
      </c>
      <c r="B195" s="210"/>
      <c r="C195" s="198">
        <v>44636</v>
      </c>
      <c r="D195" s="196" t="s">
        <v>939</v>
      </c>
      <c r="E195" s="198">
        <v>21147</v>
      </c>
      <c r="F195" s="224" t="s">
        <v>694</v>
      </c>
      <c r="G195" s="200" t="s">
        <v>940</v>
      </c>
    </row>
    <row r="196" spans="1:7" s="12" customFormat="1" ht="30" x14ac:dyDescent="0.25">
      <c r="A196" s="214" t="s">
        <v>18</v>
      </c>
      <c r="B196" s="197"/>
      <c r="C196" s="198">
        <v>44636</v>
      </c>
      <c r="D196" s="196" t="s">
        <v>941</v>
      </c>
      <c r="E196" s="198">
        <v>21283</v>
      </c>
      <c r="F196" s="224" t="s">
        <v>694</v>
      </c>
      <c r="G196" s="200" t="s">
        <v>942</v>
      </c>
    </row>
    <row r="197" spans="1:7" s="12" customFormat="1" ht="30" x14ac:dyDescent="0.25">
      <c r="A197" s="214" t="s">
        <v>18</v>
      </c>
      <c r="B197" s="197"/>
      <c r="C197" s="198">
        <v>44636</v>
      </c>
      <c r="D197" s="196" t="s">
        <v>943</v>
      </c>
      <c r="E197" s="198">
        <v>29790</v>
      </c>
      <c r="F197" s="224" t="s">
        <v>694</v>
      </c>
      <c r="G197" s="200" t="s">
        <v>944</v>
      </c>
    </row>
    <row r="198" spans="1:7" s="12" customFormat="1" ht="30" x14ac:dyDescent="0.25">
      <c r="A198" s="214" t="s">
        <v>18</v>
      </c>
      <c r="B198" s="197"/>
      <c r="C198" s="198">
        <v>44636</v>
      </c>
      <c r="D198" s="196" t="s">
        <v>945</v>
      </c>
      <c r="E198" s="198">
        <v>31584</v>
      </c>
      <c r="F198" s="224" t="s">
        <v>694</v>
      </c>
      <c r="G198" s="200" t="s">
        <v>944</v>
      </c>
    </row>
    <row r="199" spans="1:7" s="12" customFormat="1" ht="30" x14ac:dyDescent="0.25">
      <c r="A199" s="214" t="s">
        <v>18</v>
      </c>
      <c r="B199" s="197"/>
      <c r="C199" s="198">
        <v>44636</v>
      </c>
      <c r="D199" s="196" t="s">
        <v>946</v>
      </c>
      <c r="E199" s="198">
        <v>30041</v>
      </c>
      <c r="F199" s="224" t="s">
        <v>694</v>
      </c>
      <c r="G199" s="200" t="s">
        <v>947</v>
      </c>
    </row>
    <row r="200" spans="1:7" s="12" customFormat="1" ht="30" x14ac:dyDescent="0.25">
      <c r="A200" s="214" t="s">
        <v>18</v>
      </c>
      <c r="B200" s="197"/>
      <c r="C200" s="198">
        <v>44636</v>
      </c>
      <c r="D200" s="196" t="s">
        <v>948</v>
      </c>
      <c r="E200" s="198">
        <v>17221</v>
      </c>
      <c r="F200" s="224" t="s">
        <v>694</v>
      </c>
      <c r="G200" s="200" t="s">
        <v>949</v>
      </c>
    </row>
    <row r="201" spans="1:7" s="12" customFormat="1" ht="30" x14ac:dyDescent="0.25">
      <c r="A201" s="214" t="s">
        <v>18</v>
      </c>
      <c r="B201" s="197"/>
      <c r="C201" s="198">
        <v>44636</v>
      </c>
      <c r="D201" s="196" t="s">
        <v>950</v>
      </c>
      <c r="E201" s="198">
        <v>17946</v>
      </c>
      <c r="F201" s="224" t="s">
        <v>694</v>
      </c>
      <c r="G201" s="200" t="s">
        <v>951</v>
      </c>
    </row>
    <row r="202" spans="1:7" s="12" customFormat="1" ht="30" x14ac:dyDescent="0.25">
      <c r="A202" s="214" t="s">
        <v>18</v>
      </c>
      <c r="B202" s="197"/>
      <c r="C202" s="198">
        <v>44636</v>
      </c>
      <c r="D202" s="196" t="s">
        <v>952</v>
      </c>
      <c r="E202" s="198">
        <v>27368</v>
      </c>
      <c r="F202" s="224" t="s">
        <v>694</v>
      </c>
      <c r="G202" s="200" t="s">
        <v>953</v>
      </c>
    </row>
    <row r="203" spans="1:7" s="12" customFormat="1" ht="30" x14ac:dyDescent="0.25">
      <c r="A203" s="214" t="s">
        <v>18</v>
      </c>
      <c r="B203" s="197"/>
      <c r="C203" s="198">
        <v>44636</v>
      </c>
      <c r="D203" s="196" t="s">
        <v>954</v>
      </c>
      <c r="E203" s="198">
        <v>27920</v>
      </c>
      <c r="F203" s="224" t="s">
        <v>694</v>
      </c>
      <c r="G203" s="200" t="s">
        <v>955</v>
      </c>
    </row>
    <row r="204" spans="1:7" s="12" customFormat="1" ht="30" x14ac:dyDescent="0.25">
      <c r="A204" s="214" t="s">
        <v>18</v>
      </c>
      <c r="B204" s="197"/>
      <c r="C204" s="198">
        <v>44636</v>
      </c>
      <c r="D204" s="196" t="s">
        <v>956</v>
      </c>
      <c r="E204" s="198">
        <v>28537</v>
      </c>
      <c r="F204" s="224" t="s">
        <v>694</v>
      </c>
      <c r="G204" s="200" t="s">
        <v>953</v>
      </c>
    </row>
    <row r="205" spans="1:7" s="12" customFormat="1" ht="15.75" x14ac:dyDescent="0.25">
      <c r="A205" s="212" t="s">
        <v>18</v>
      </c>
      <c r="B205" s="212"/>
      <c r="C205" s="206">
        <v>44616</v>
      </c>
      <c r="D205" s="212" t="s">
        <v>957</v>
      </c>
      <c r="E205" s="206">
        <v>25004</v>
      </c>
      <c r="F205" s="207" t="s">
        <v>958</v>
      </c>
      <c r="G205" s="213" t="s">
        <v>959</v>
      </c>
    </row>
    <row r="206" spans="1:7" s="12" customFormat="1" ht="30" x14ac:dyDescent="0.25">
      <c r="A206" s="214" t="s">
        <v>18</v>
      </c>
      <c r="B206" s="214"/>
      <c r="C206" s="198">
        <v>44616</v>
      </c>
      <c r="D206" s="214" t="s">
        <v>960</v>
      </c>
      <c r="E206" s="198">
        <v>35554</v>
      </c>
      <c r="F206" s="199" t="s">
        <v>906</v>
      </c>
      <c r="G206" s="216" t="s">
        <v>961</v>
      </c>
    </row>
    <row r="207" spans="1:7" s="12" customFormat="1" ht="30" x14ac:dyDescent="0.25">
      <c r="A207" s="196" t="s">
        <v>18</v>
      </c>
      <c r="B207" s="216"/>
      <c r="C207" s="220">
        <v>45246</v>
      </c>
      <c r="D207" s="216" t="s">
        <v>962</v>
      </c>
      <c r="E207" s="220">
        <v>38672</v>
      </c>
      <c r="F207" s="199" t="s">
        <v>906</v>
      </c>
      <c r="G207" s="216" t="s">
        <v>961</v>
      </c>
    </row>
    <row r="208" spans="1:7" s="12" customFormat="1" ht="30" x14ac:dyDescent="0.25">
      <c r="A208" s="196" t="s">
        <v>18</v>
      </c>
      <c r="B208" s="215"/>
      <c r="C208" s="198">
        <v>44616</v>
      </c>
      <c r="D208" s="214" t="s">
        <v>963</v>
      </c>
      <c r="E208" s="198">
        <v>25004</v>
      </c>
      <c r="F208" s="199" t="s">
        <v>906</v>
      </c>
      <c r="G208" s="216" t="s">
        <v>964</v>
      </c>
    </row>
    <row r="209" spans="1:7" s="12" customFormat="1" ht="15.75" x14ac:dyDescent="0.25">
      <c r="A209" s="212" t="s">
        <v>18</v>
      </c>
      <c r="B209" s="225"/>
      <c r="C209" s="206">
        <v>44616</v>
      </c>
      <c r="D209" s="204" t="s">
        <v>965</v>
      </c>
      <c r="E209" s="206">
        <v>27586</v>
      </c>
      <c r="F209" s="207" t="s">
        <v>958</v>
      </c>
      <c r="G209" s="213" t="s">
        <v>959</v>
      </c>
    </row>
    <row r="210" spans="1:7" s="12" customFormat="1" ht="15.75" x14ac:dyDescent="0.25">
      <c r="A210" s="214" t="s">
        <v>18</v>
      </c>
      <c r="B210" s="215"/>
      <c r="C210" s="198">
        <v>44616</v>
      </c>
      <c r="D210" s="196" t="s">
        <v>966</v>
      </c>
      <c r="E210" s="198">
        <v>19046</v>
      </c>
      <c r="F210" s="199" t="s">
        <v>906</v>
      </c>
      <c r="G210" s="216" t="s">
        <v>967</v>
      </c>
    </row>
    <row r="211" spans="1:7" s="12" customFormat="1" ht="30" x14ac:dyDescent="0.25">
      <c r="A211" s="214" t="s">
        <v>18</v>
      </c>
      <c r="B211" s="215"/>
      <c r="C211" s="198">
        <v>44616</v>
      </c>
      <c r="D211" s="196" t="s">
        <v>968</v>
      </c>
      <c r="E211" s="198">
        <v>30148</v>
      </c>
      <c r="F211" s="199" t="s">
        <v>906</v>
      </c>
      <c r="G211" s="216" t="s">
        <v>969</v>
      </c>
    </row>
    <row r="212" spans="1:7" s="12" customFormat="1" ht="30" x14ac:dyDescent="0.25">
      <c r="A212" s="214" t="s">
        <v>18</v>
      </c>
      <c r="B212" s="215"/>
      <c r="C212" s="198">
        <v>44616</v>
      </c>
      <c r="D212" s="196" t="s">
        <v>970</v>
      </c>
      <c r="E212" s="198">
        <v>29570</v>
      </c>
      <c r="F212" s="199" t="s">
        <v>906</v>
      </c>
      <c r="G212" s="216" t="s">
        <v>971</v>
      </c>
    </row>
    <row r="213" spans="1:7" s="12" customFormat="1" ht="15.75" x14ac:dyDescent="0.25">
      <c r="A213" s="214" t="s">
        <v>18</v>
      </c>
      <c r="B213" s="215"/>
      <c r="C213" s="198">
        <v>44616</v>
      </c>
      <c r="D213" s="196" t="s">
        <v>972</v>
      </c>
      <c r="E213" s="198">
        <v>36105</v>
      </c>
      <c r="F213" s="199" t="s">
        <v>906</v>
      </c>
      <c r="G213" s="216" t="s">
        <v>973</v>
      </c>
    </row>
    <row r="214" spans="1:7" s="12" customFormat="1" ht="15.75" x14ac:dyDescent="0.25">
      <c r="A214" s="214" t="s">
        <v>18</v>
      </c>
      <c r="B214" s="197"/>
      <c r="C214" s="198">
        <v>45328</v>
      </c>
      <c r="D214" s="196" t="s">
        <v>974</v>
      </c>
      <c r="E214" s="198">
        <v>38754</v>
      </c>
      <c r="F214" s="199" t="s">
        <v>906</v>
      </c>
      <c r="G214" s="216" t="s">
        <v>975</v>
      </c>
    </row>
    <row r="215" spans="1:7" s="12" customFormat="1" ht="30" x14ac:dyDescent="0.25">
      <c r="A215" s="214" t="s">
        <v>18</v>
      </c>
      <c r="B215" s="215"/>
      <c r="C215" s="198">
        <v>44616</v>
      </c>
      <c r="D215" s="196" t="s">
        <v>976</v>
      </c>
      <c r="E215" s="198">
        <v>17288</v>
      </c>
      <c r="F215" s="199" t="s">
        <v>906</v>
      </c>
      <c r="G215" s="216" t="s">
        <v>977</v>
      </c>
    </row>
    <row r="216" spans="1:7" s="12" customFormat="1" ht="30" x14ac:dyDescent="0.25">
      <c r="A216" s="214" t="s">
        <v>18</v>
      </c>
      <c r="B216" s="215"/>
      <c r="C216" s="198">
        <v>44616</v>
      </c>
      <c r="D216" s="196" t="s">
        <v>978</v>
      </c>
      <c r="E216" s="198">
        <v>26676</v>
      </c>
      <c r="F216" s="199" t="s">
        <v>906</v>
      </c>
      <c r="G216" s="216" t="s">
        <v>979</v>
      </c>
    </row>
    <row r="217" spans="1:7" s="12" customFormat="1" ht="30" x14ac:dyDescent="0.25">
      <c r="A217" s="214" t="s">
        <v>18</v>
      </c>
      <c r="B217" s="215"/>
      <c r="C217" s="198">
        <v>44616</v>
      </c>
      <c r="D217" s="196" t="s">
        <v>980</v>
      </c>
      <c r="E217" s="198">
        <v>27933</v>
      </c>
      <c r="F217" s="199" t="s">
        <v>906</v>
      </c>
      <c r="G217" s="216" t="s">
        <v>981</v>
      </c>
    </row>
    <row r="218" spans="1:7" s="12" customFormat="1" ht="15.75" x14ac:dyDescent="0.25">
      <c r="A218" s="212" t="s">
        <v>18</v>
      </c>
      <c r="B218" s="209"/>
      <c r="C218" s="206">
        <v>44616</v>
      </c>
      <c r="D218" s="212" t="s">
        <v>982</v>
      </c>
      <c r="E218" s="205" t="s">
        <v>983</v>
      </c>
      <c r="F218" s="207" t="s">
        <v>958</v>
      </c>
      <c r="G218" s="213" t="s">
        <v>959</v>
      </c>
    </row>
    <row r="219" spans="1:7" s="12" customFormat="1" ht="15.75" x14ac:dyDescent="0.25">
      <c r="A219" s="214" t="s">
        <v>18</v>
      </c>
      <c r="B219" s="215"/>
      <c r="C219" s="198">
        <v>44616</v>
      </c>
      <c r="D219" s="214" t="s">
        <v>984</v>
      </c>
      <c r="E219" s="197" t="s">
        <v>985</v>
      </c>
      <c r="F219" s="199" t="s">
        <v>906</v>
      </c>
      <c r="G219" s="216" t="s">
        <v>986</v>
      </c>
    </row>
    <row r="220" spans="1:7" s="12" customFormat="1" ht="15.75" x14ac:dyDescent="0.25">
      <c r="A220" s="214" t="s">
        <v>18</v>
      </c>
      <c r="B220" s="215"/>
      <c r="C220" s="198">
        <v>44616</v>
      </c>
      <c r="D220" s="214" t="s">
        <v>987</v>
      </c>
      <c r="E220" s="198">
        <v>21610</v>
      </c>
      <c r="F220" s="199" t="s">
        <v>906</v>
      </c>
      <c r="G220" s="216" t="s">
        <v>988</v>
      </c>
    </row>
    <row r="221" spans="1:7" s="12" customFormat="1" ht="15.75" x14ac:dyDescent="0.25">
      <c r="A221" s="214" t="s">
        <v>18</v>
      </c>
      <c r="B221" s="215"/>
      <c r="C221" s="198">
        <v>44616</v>
      </c>
      <c r="D221" s="214" t="s">
        <v>989</v>
      </c>
      <c r="E221" s="198">
        <v>31305</v>
      </c>
      <c r="F221" s="199" t="s">
        <v>906</v>
      </c>
      <c r="G221" s="216" t="s">
        <v>990</v>
      </c>
    </row>
    <row r="222" spans="1:7" s="12" customFormat="1" ht="30" x14ac:dyDescent="0.25">
      <c r="A222" s="214" t="s">
        <v>18</v>
      </c>
      <c r="B222" s="215"/>
      <c r="C222" s="198">
        <v>44616</v>
      </c>
      <c r="D222" s="214" t="s">
        <v>991</v>
      </c>
      <c r="E222" s="198">
        <v>21916</v>
      </c>
      <c r="F222" s="199" t="s">
        <v>906</v>
      </c>
      <c r="G222" s="216" t="s">
        <v>992</v>
      </c>
    </row>
    <row r="223" spans="1:7" s="12" customFormat="1" ht="30" x14ac:dyDescent="0.25">
      <c r="A223" s="214" t="s">
        <v>18</v>
      </c>
      <c r="B223" s="215"/>
      <c r="C223" s="198">
        <v>44616</v>
      </c>
      <c r="D223" s="214" t="s">
        <v>993</v>
      </c>
      <c r="E223" s="198">
        <v>22355</v>
      </c>
      <c r="F223" s="199" t="s">
        <v>906</v>
      </c>
      <c r="G223" s="216" t="s">
        <v>994</v>
      </c>
    </row>
    <row r="224" spans="1:7" s="12" customFormat="1" ht="30" x14ac:dyDescent="0.25">
      <c r="A224" s="214" t="s">
        <v>18</v>
      </c>
      <c r="B224" s="215"/>
      <c r="C224" s="198">
        <v>44616</v>
      </c>
      <c r="D224" s="214" t="s">
        <v>995</v>
      </c>
      <c r="E224" s="198">
        <v>29685</v>
      </c>
      <c r="F224" s="199" t="s">
        <v>906</v>
      </c>
      <c r="G224" s="216" t="s">
        <v>996</v>
      </c>
    </row>
    <row r="225" spans="1:7" s="12" customFormat="1" ht="30" x14ac:dyDescent="0.25">
      <c r="A225" s="226" t="s">
        <v>18</v>
      </c>
      <c r="B225" s="227"/>
      <c r="C225" s="228">
        <v>45857</v>
      </c>
      <c r="D225" s="229" t="s">
        <v>997</v>
      </c>
      <c r="E225" s="227" t="s">
        <v>998</v>
      </c>
      <c r="F225" s="199" t="s">
        <v>906</v>
      </c>
      <c r="G225" s="216" t="s">
        <v>999</v>
      </c>
    </row>
    <row r="226" spans="1:7" s="12" customFormat="1" ht="30" x14ac:dyDescent="0.25">
      <c r="A226" s="213" t="s">
        <v>18</v>
      </c>
      <c r="B226" s="205"/>
      <c r="C226" s="206">
        <v>45250</v>
      </c>
      <c r="D226" s="204" t="s">
        <v>1000</v>
      </c>
      <c r="E226" s="206">
        <v>30421</v>
      </c>
      <c r="F226" s="207" t="s">
        <v>958</v>
      </c>
      <c r="G226" s="208" t="s">
        <v>1001</v>
      </c>
    </row>
    <row r="227" spans="1:7" s="12" customFormat="1" ht="30" x14ac:dyDescent="0.25">
      <c r="A227" s="216" t="s">
        <v>18</v>
      </c>
      <c r="B227" s="230"/>
      <c r="C227" s="231">
        <v>45250</v>
      </c>
      <c r="D227" s="232" t="s">
        <v>1002</v>
      </c>
      <c r="E227" s="231">
        <v>30411</v>
      </c>
      <c r="F227" s="199" t="s">
        <v>906</v>
      </c>
      <c r="G227" s="233" t="s">
        <v>1003</v>
      </c>
    </row>
    <row r="228" spans="1:7" s="12" customFormat="1" ht="30" x14ac:dyDescent="0.25">
      <c r="A228" s="216" t="s">
        <v>18</v>
      </c>
      <c r="B228" s="230"/>
      <c r="C228" s="231">
        <v>45250</v>
      </c>
      <c r="D228" s="232" t="s">
        <v>1004</v>
      </c>
      <c r="E228" s="231">
        <v>27863</v>
      </c>
      <c r="F228" s="199" t="s">
        <v>906</v>
      </c>
      <c r="G228" s="233" t="s">
        <v>1005</v>
      </c>
    </row>
    <row r="229" spans="1:7" s="12" customFormat="1" ht="30" x14ac:dyDescent="0.25">
      <c r="A229" s="216" t="s">
        <v>18</v>
      </c>
      <c r="B229" s="230"/>
      <c r="C229" s="231">
        <v>45250</v>
      </c>
      <c r="D229" s="232" t="s">
        <v>1006</v>
      </c>
      <c r="E229" s="231">
        <v>23732</v>
      </c>
      <c r="F229" s="199" t="s">
        <v>906</v>
      </c>
      <c r="G229" s="233" t="s">
        <v>1005</v>
      </c>
    </row>
    <row r="230" spans="1:7" s="12" customFormat="1" ht="30" x14ac:dyDescent="0.25">
      <c r="A230" s="216" t="s">
        <v>18</v>
      </c>
      <c r="B230" s="230"/>
      <c r="C230" s="231">
        <v>45250</v>
      </c>
      <c r="D230" s="232" t="s">
        <v>1007</v>
      </c>
      <c r="E230" s="231">
        <v>29749</v>
      </c>
      <c r="F230" s="199" t="s">
        <v>906</v>
      </c>
      <c r="G230" s="233" t="s">
        <v>1008</v>
      </c>
    </row>
    <row r="231" spans="1:7" s="12" customFormat="1" ht="30" x14ac:dyDescent="0.25">
      <c r="A231" s="216" t="s">
        <v>18</v>
      </c>
      <c r="B231" s="230"/>
      <c r="C231" s="231">
        <v>45250</v>
      </c>
      <c r="D231" s="232" t="s">
        <v>1009</v>
      </c>
      <c r="E231" s="231">
        <v>24956</v>
      </c>
      <c r="F231" s="199" t="s">
        <v>906</v>
      </c>
      <c r="G231" s="233" t="s">
        <v>1005</v>
      </c>
    </row>
    <row r="232" spans="1:7" s="12" customFormat="1" ht="30" x14ac:dyDescent="0.25">
      <c r="A232" s="216" t="s">
        <v>18</v>
      </c>
      <c r="B232" s="230"/>
      <c r="C232" s="231">
        <v>45250</v>
      </c>
      <c r="D232" s="232" t="s">
        <v>1010</v>
      </c>
      <c r="E232" s="231">
        <v>25821</v>
      </c>
      <c r="F232" s="199" t="s">
        <v>906</v>
      </c>
      <c r="G232" s="233" t="s">
        <v>1005</v>
      </c>
    </row>
    <row r="233" spans="1:7" s="12" customFormat="1" ht="30" x14ac:dyDescent="0.25">
      <c r="A233" s="216" t="s">
        <v>18</v>
      </c>
      <c r="B233" s="234"/>
      <c r="C233" s="231">
        <v>45250</v>
      </c>
      <c r="D233" s="232" t="s">
        <v>1011</v>
      </c>
      <c r="E233" s="231">
        <v>28688</v>
      </c>
      <c r="F233" s="199" t="s">
        <v>906</v>
      </c>
      <c r="G233" s="233" t="s">
        <v>1012</v>
      </c>
    </row>
    <row r="234" spans="1:7" s="12" customFormat="1" ht="30" x14ac:dyDescent="0.25">
      <c r="A234" s="216" t="s">
        <v>18</v>
      </c>
      <c r="B234" s="234"/>
      <c r="C234" s="231">
        <v>45250</v>
      </c>
      <c r="D234" s="232" t="s">
        <v>1013</v>
      </c>
      <c r="E234" s="231">
        <v>24310</v>
      </c>
      <c r="F234" s="199" t="s">
        <v>906</v>
      </c>
      <c r="G234" s="233" t="s">
        <v>1014</v>
      </c>
    </row>
    <row r="235" spans="1:7" s="12" customFormat="1" ht="30" x14ac:dyDescent="0.25">
      <c r="A235" s="216" t="s">
        <v>18</v>
      </c>
      <c r="B235" s="234"/>
      <c r="C235" s="231">
        <v>45250</v>
      </c>
      <c r="D235" s="232" t="s">
        <v>1015</v>
      </c>
      <c r="E235" s="231">
        <v>21367</v>
      </c>
      <c r="F235" s="199" t="s">
        <v>906</v>
      </c>
      <c r="G235" s="233" t="s">
        <v>1016</v>
      </c>
    </row>
    <row r="236" spans="1:7" s="12" customFormat="1" ht="30" x14ac:dyDescent="0.25">
      <c r="A236" s="216" t="s">
        <v>18</v>
      </c>
      <c r="B236" s="234"/>
      <c r="C236" s="231">
        <v>45250</v>
      </c>
      <c r="D236" s="232" t="s">
        <v>1017</v>
      </c>
      <c r="E236" s="231">
        <v>22494</v>
      </c>
      <c r="F236" s="199" t="s">
        <v>906</v>
      </c>
      <c r="G236" s="233" t="s">
        <v>1018</v>
      </c>
    </row>
    <row r="237" spans="1:7" s="12" customFormat="1" ht="30" x14ac:dyDescent="0.25">
      <c r="A237" s="216" t="s">
        <v>18</v>
      </c>
      <c r="B237" s="234"/>
      <c r="C237" s="231">
        <v>45250</v>
      </c>
      <c r="D237" s="232" t="s">
        <v>1019</v>
      </c>
      <c r="E237" s="231">
        <v>23090</v>
      </c>
      <c r="F237" s="199" t="s">
        <v>906</v>
      </c>
      <c r="G237" s="233" t="s">
        <v>1018</v>
      </c>
    </row>
    <row r="238" spans="1:7" s="12" customFormat="1" ht="30" x14ac:dyDescent="0.25">
      <c r="A238" s="216" t="s">
        <v>18</v>
      </c>
      <c r="B238" s="234"/>
      <c r="C238" s="231">
        <v>45250</v>
      </c>
      <c r="D238" s="232" t="s">
        <v>1020</v>
      </c>
      <c r="E238" s="231">
        <v>23809</v>
      </c>
      <c r="F238" s="199" t="s">
        <v>906</v>
      </c>
      <c r="G238" s="233" t="s">
        <v>1018</v>
      </c>
    </row>
    <row r="239" spans="1:7" s="12" customFormat="1" ht="30" x14ac:dyDescent="0.25">
      <c r="A239" s="216" t="s">
        <v>18</v>
      </c>
      <c r="B239" s="234"/>
      <c r="C239" s="231">
        <v>45250</v>
      </c>
      <c r="D239" s="232" t="s">
        <v>1021</v>
      </c>
      <c r="E239" s="231">
        <v>24961</v>
      </c>
      <c r="F239" s="199" t="s">
        <v>906</v>
      </c>
      <c r="G239" s="233" t="s">
        <v>1016</v>
      </c>
    </row>
    <row r="240" spans="1:7" s="12" customFormat="1" ht="30" x14ac:dyDescent="0.25">
      <c r="A240" s="216" t="s">
        <v>18</v>
      </c>
      <c r="B240" s="234"/>
      <c r="C240" s="231">
        <v>45250</v>
      </c>
      <c r="D240" s="232" t="s">
        <v>1022</v>
      </c>
      <c r="E240" s="231">
        <v>25654</v>
      </c>
      <c r="F240" s="199" t="s">
        <v>906</v>
      </c>
      <c r="G240" s="233" t="s">
        <v>1018</v>
      </c>
    </row>
    <row r="241" spans="1:7" s="12" customFormat="1" ht="30" x14ac:dyDescent="0.25">
      <c r="A241" s="216" t="s">
        <v>18</v>
      </c>
      <c r="B241" s="234"/>
      <c r="C241" s="231">
        <v>45250</v>
      </c>
      <c r="D241" s="232" t="s">
        <v>1023</v>
      </c>
      <c r="E241" s="231">
        <v>27103</v>
      </c>
      <c r="F241" s="199" t="s">
        <v>906</v>
      </c>
      <c r="G241" s="233" t="s">
        <v>1024</v>
      </c>
    </row>
    <row r="242" spans="1:7" s="12" customFormat="1" ht="30" x14ac:dyDescent="0.25">
      <c r="A242" s="216" t="s">
        <v>18</v>
      </c>
      <c r="B242" s="234"/>
      <c r="C242" s="231">
        <v>45250</v>
      </c>
      <c r="D242" s="232" t="s">
        <v>1025</v>
      </c>
      <c r="E242" s="231">
        <v>28046</v>
      </c>
      <c r="F242" s="199" t="s">
        <v>906</v>
      </c>
      <c r="G242" s="233" t="s">
        <v>1024</v>
      </c>
    </row>
    <row r="243" spans="1:7" s="12" customFormat="1" ht="30" x14ac:dyDescent="0.25">
      <c r="A243" s="216" t="s">
        <v>18</v>
      </c>
      <c r="B243" s="230"/>
      <c r="C243" s="231">
        <v>45250</v>
      </c>
      <c r="D243" s="232" t="s">
        <v>1026</v>
      </c>
      <c r="E243" s="231">
        <v>29441</v>
      </c>
      <c r="F243" s="199" t="s">
        <v>906</v>
      </c>
      <c r="G243" s="233" t="s">
        <v>1018</v>
      </c>
    </row>
    <row r="244" spans="1:7" s="12" customFormat="1" ht="15.75" x14ac:dyDescent="0.25">
      <c r="A244" s="205" t="s">
        <v>18</v>
      </c>
      <c r="B244" s="235"/>
      <c r="C244" s="206">
        <v>44673</v>
      </c>
      <c r="D244" s="204" t="s">
        <v>1027</v>
      </c>
      <c r="E244" s="206">
        <v>29735</v>
      </c>
      <c r="F244" s="207" t="s">
        <v>958</v>
      </c>
      <c r="G244" s="208" t="s">
        <v>1028</v>
      </c>
    </row>
    <row r="245" spans="1:7" s="12" customFormat="1" ht="30" x14ac:dyDescent="0.25">
      <c r="A245" s="197" t="s">
        <v>18</v>
      </c>
      <c r="B245" s="210"/>
      <c r="C245" s="198">
        <v>44673</v>
      </c>
      <c r="D245" s="196" t="s">
        <v>1029</v>
      </c>
      <c r="E245" s="198">
        <v>29227</v>
      </c>
      <c r="F245" s="199" t="s">
        <v>906</v>
      </c>
      <c r="G245" s="200" t="s">
        <v>1030</v>
      </c>
    </row>
    <row r="246" spans="1:7" s="12" customFormat="1" ht="30" x14ac:dyDescent="0.25">
      <c r="A246" s="197" t="s">
        <v>18</v>
      </c>
      <c r="B246" s="197"/>
      <c r="C246" s="198">
        <v>45525</v>
      </c>
      <c r="D246" s="196" t="s">
        <v>1031</v>
      </c>
      <c r="E246" s="198">
        <v>38950</v>
      </c>
      <c r="F246" s="199" t="s">
        <v>906</v>
      </c>
      <c r="G246" s="200" t="s">
        <v>1032</v>
      </c>
    </row>
    <row r="247" spans="1:7" s="12" customFormat="1" ht="30" x14ac:dyDescent="0.25">
      <c r="A247" s="197" t="s">
        <v>18</v>
      </c>
      <c r="B247" s="210"/>
      <c r="C247" s="198">
        <v>44673</v>
      </c>
      <c r="D247" s="196" t="s">
        <v>1033</v>
      </c>
      <c r="E247" s="198">
        <v>20880</v>
      </c>
      <c r="F247" s="199" t="s">
        <v>906</v>
      </c>
      <c r="G247" s="200" t="s">
        <v>1034</v>
      </c>
    </row>
    <row r="248" spans="1:7" s="12" customFormat="1" ht="30" x14ac:dyDescent="0.25">
      <c r="A248" s="197" t="s">
        <v>18</v>
      </c>
      <c r="B248" s="210"/>
      <c r="C248" s="198">
        <v>44673</v>
      </c>
      <c r="D248" s="196" t="s">
        <v>1035</v>
      </c>
      <c r="E248" s="198">
        <v>20899</v>
      </c>
      <c r="F248" s="199" t="s">
        <v>906</v>
      </c>
      <c r="G248" s="200" t="s">
        <v>1036</v>
      </c>
    </row>
    <row r="249" spans="1:7" s="12" customFormat="1" ht="30" x14ac:dyDescent="0.25">
      <c r="A249" s="197" t="s">
        <v>18</v>
      </c>
      <c r="B249" s="210"/>
      <c r="C249" s="198">
        <v>44673</v>
      </c>
      <c r="D249" s="196" t="s">
        <v>1037</v>
      </c>
      <c r="E249" s="198">
        <v>31425</v>
      </c>
      <c r="F249" s="199" t="s">
        <v>906</v>
      </c>
      <c r="G249" s="200" t="s">
        <v>1038</v>
      </c>
    </row>
    <row r="250" spans="1:7" s="12" customFormat="1" ht="30" x14ac:dyDescent="0.25">
      <c r="A250" s="197" t="s">
        <v>18</v>
      </c>
      <c r="B250" s="210"/>
      <c r="C250" s="198">
        <v>44673</v>
      </c>
      <c r="D250" s="196" t="s">
        <v>1039</v>
      </c>
      <c r="E250" s="198">
        <v>17992</v>
      </c>
      <c r="F250" s="199" t="s">
        <v>906</v>
      </c>
      <c r="G250" s="200" t="s">
        <v>1040</v>
      </c>
    </row>
    <row r="251" spans="1:7" s="12" customFormat="1" ht="30" x14ac:dyDescent="0.25">
      <c r="A251" s="197" t="s">
        <v>18</v>
      </c>
      <c r="B251" s="210"/>
      <c r="C251" s="198">
        <v>44673</v>
      </c>
      <c r="D251" s="196" t="s">
        <v>1041</v>
      </c>
      <c r="E251" s="198">
        <v>27811</v>
      </c>
      <c r="F251" s="199" t="s">
        <v>906</v>
      </c>
      <c r="G251" s="200" t="s">
        <v>1042</v>
      </c>
    </row>
    <row r="252" spans="1:7" s="12" customFormat="1" ht="30" x14ac:dyDescent="0.25">
      <c r="A252" s="197" t="s">
        <v>18</v>
      </c>
      <c r="B252" s="210"/>
      <c r="C252" s="198">
        <v>44673</v>
      </c>
      <c r="D252" s="196" t="s">
        <v>1043</v>
      </c>
      <c r="E252" s="198">
        <v>26228</v>
      </c>
      <c r="F252" s="199" t="s">
        <v>906</v>
      </c>
      <c r="G252" s="200" t="s">
        <v>1042</v>
      </c>
    </row>
    <row r="253" spans="1:7" s="12" customFormat="1" ht="15.75" x14ac:dyDescent="0.25">
      <c r="A253" s="205" t="s">
        <v>18</v>
      </c>
      <c r="B253" s="235"/>
      <c r="C253" s="206">
        <v>44719</v>
      </c>
      <c r="D253" s="204" t="s">
        <v>1044</v>
      </c>
      <c r="E253" s="206">
        <v>30060</v>
      </c>
      <c r="F253" s="207" t="s">
        <v>958</v>
      </c>
      <c r="G253" s="208" t="s">
        <v>1028</v>
      </c>
    </row>
    <row r="254" spans="1:7" s="12" customFormat="1" ht="30" x14ac:dyDescent="0.25">
      <c r="A254" s="196" t="s">
        <v>18</v>
      </c>
      <c r="B254" s="202"/>
      <c r="C254" s="198">
        <v>44719</v>
      </c>
      <c r="D254" s="196" t="s">
        <v>1045</v>
      </c>
      <c r="E254" s="198">
        <v>28475</v>
      </c>
      <c r="F254" s="224" t="s">
        <v>694</v>
      </c>
      <c r="G254" s="200" t="s">
        <v>1046</v>
      </c>
    </row>
    <row r="255" spans="1:7" s="12" customFormat="1" ht="30" x14ac:dyDescent="0.25">
      <c r="A255" s="196" t="s">
        <v>18</v>
      </c>
      <c r="B255" s="202"/>
      <c r="C255" s="198">
        <v>44719</v>
      </c>
      <c r="D255" s="196" t="s">
        <v>1047</v>
      </c>
      <c r="E255" s="198">
        <v>17589</v>
      </c>
      <c r="F255" s="224" t="s">
        <v>694</v>
      </c>
      <c r="G255" s="200" t="s">
        <v>1048</v>
      </c>
    </row>
    <row r="256" spans="1:7" s="12" customFormat="1" ht="30" x14ac:dyDescent="0.25">
      <c r="A256" s="196" t="s">
        <v>18</v>
      </c>
      <c r="B256" s="202"/>
      <c r="C256" s="198">
        <v>44719</v>
      </c>
      <c r="D256" s="196" t="s">
        <v>1049</v>
      </c>
      <c r="E256" s="198">
        <v>19159</v>
      </c>
      <c r="F256" s="224" t="s">
        <v>694</v>
      </c>
      <c r="G256" s="200" t="s">
        <v>1050</v>
      </c>
    </row>
    <row r="257" spans="1:7" s="12" customFormat="1" ht="30" x14ac:dyDescent="0.25">
      <c r="A257" s="196" t="s">
        <v>18</v>
      </c>
      <c r="B257" s="202"/>
      <c r="C257" s="198">
        <v>44719</v>
      </c>
      <c r="D257" s="196" t="s">
        <v>1051</v>
      </c>
      <c r="E257" s="198">
        <v>28801</v>
      </c>
      <c r="F257" s="224" t="s">
        <v>694</v>
      </c>
      <c r="G257" s="200" t="s">
        <v>1052</v>
      </c>
    </row>
    <row r="258" spans="1:7" s="12" customFormat="1" ht="30" x14ac:dyDescent="0.25">
      <c r="A258" s="196" t="s">
        <v>18</v>
      </c>
      <c r="B258" s="202"/>
      <c r="C258" s="198">
        <v>44719</v>
      </c>
      <c r="D258" s="196" t="s">
        <v>1053</v>
      </c>
      <c r="E258" s="198">
        <v>19839</v>
      </c>
      <c r="F258" s="224" t="s">
        <v>694</v>
      </c>
      <c r="G258" s="200" t="s">
        <v>1054</v>
      </c>
    </row>
    <row r="259" spans="1:7" s="12" customFormat="1" ht="30" x14ac:dyDescent="0.25">
      <c r="A259" s="196" t="s">
        <v>18</v>
      </c>
      <c r="B259" s="202"/>
      <c r="C259" s="198">
        <v>44719</v>
      </c>
      <c r="D259" s="196" t="s">
        <v>1055</v>
      </c>
      <c r="E259" s="198">
        <v>29051</v>
      </c>
      <c r="F259" s="224" t="s">
        <v>694</v>
      </c>
      <c r="G259" s="200" t="s">
        <v>1056</v>
      </c>
    </row>
    <row r="260" spans="1:7" s="12" customFormat="1" ht="30" x14ac:dyDescent="0.25">
      <c r="A260" s="196" t="s">
        <v>18</v>
      </c>
      <c r="B260" s="202"/>
      <c r="C260" s="198">
        <v>44719</v>
      </c>
      <c r="D260" s="196" t="s">
        <v>1057</v>
      </c>
      <c r="E260" s="198">
        <v>31848</v>
      </c>
      <c r="F260" s="224" t="s">
        <v>694</v>
      </c>
      <c r="G260" s="200" t="s">
        <v>1056</v>
      </c>
    </row>
    <row r="261" spans="1:7" s="12" customFormat="1" ht="30" x14ac:dyDescent="0.25">
      <c r="A261" s="196" t="s">
        <v>18</v>
      </c>
      <c r="B261" s="202"/>
      <c r="C261" s="198">
        <v>44719</v>
      </c>
      <c r="D261" s="196" t="s">
        <v>1058</v>
      </c>
      <c r="E261" s="198">
        <v>35476</v>
      </c>
      <c r="F261" s="224" t="s">
        <v>694</v>
      </c>
      <c r="G261" s="200" t="s">
        <v>1059</v>
      </c>
    </row>
    <row r="262" spans="1:7" s="12" customFormat="1" ht="30" x14ac:dyDescent="0.25">
      <c r="A262" s="204" t="s">
        <v>18</v>
      </c>
      <c r="B262" s="209"/>
      <c r="C262" s="206">
        <v>44487</v>
      </c>
      <c r="D262" s="204" t="s">
        <v>1060</v>
      </c>
      <c r="E262" s="206">
        <v>27533</v>
      </c>
      <c r="F262" s="207" t="s">
        <v>958</v>
      </c>
      <c r="G262" s="208" t="s">
        <v>1061</v>
      </c>
    </row>
    <row r="263" spans="1:7" s="12" customFormat="1" ht="30" x14ac:dyDescent="0.25">
      <c r="A263" s="196" t="s">
        <v>18</v>
      </c>
      <c r="B263" s="210"/>
      <c r="C263" s="198">
        <v>44487</v>
      </c>
      <c r="D263" s="196" t="s">
        <v>1062</v>
      </c>
      <c r="E263" s="198">
        <v>26749</v>
      </c>
      <c r="F263" s="199" t="s">
        <v>906</v>
      </c>
      <c r="G263" s="200" t="s">
        <v>1063</v>
      </c>
    </row>
    <row r="264" spans="1:7" s="12" customFormat="1" ht="30" x14ac:dyDescent="0.25">
      <c r="A264" s="196" t="s">
        <v>18</v>
      </c>
      <c r="B264" s="197"/>
      <c r="C264" s="198">
        <v>44487</v>
      </c>
      <c r="D264" s="196" t="s">
        <v>1064</v>
      </c>
      <c r="E264" s="198">
        <v>38005</v>
      </c>
      <c r="F264" s="199" t="s">
        <v>906</v>
      </c>
      <c r="G264" s="200" t="s">
        <v>1065</v>
      </c>
    </row>
    <row r="265" spans="1:7" s="12" customFormat="1" ht="30" x14ac:dyDescent="0.25">
      <c r="A265" s="236" t="s">
        <v>18</v>
      </c>
      <c r="B265" s="237"/>
      <c r="C265" s="238">
        <v>45948</v>
      </c>
      <c r="D265" s="236" t="s">
        <v>1066</v>
      </c>
      <c r="E265" s="238">
        <v>39373</v>
      </c>
      <c r="F265" s="239" t="s">
        <v>906</v>
      </c>
      <c r="G265" s="240" t="s">
        <v>1065</v>
      </c>
    </row>
    <row r="266" spans="1:7" s="12" customFormat="1" ht="30" x14ac:dyDescent="0.25">
      <c r="A266" s="196" t="s">
        <v>18</v>
      </c>
      <c r="B266" s="197"/>
      <c r="C266" s="198">
        <v>44487</v>
      </c>
      <c r="D266" s="196" t="s">
        <v>1067</v>
      </c>
      <c r="E266" s="198">
        <v>15056</v>
      </c>
      <c r="F266" s="199" t="s">
        <v>906</v>
      </c>
      <c r="G266" s="200" t="s">
        <v>1068</v>
      </c>
    </row>
    <row r="267" spans="1:7" s="12" customFormat="1" ht="30" x14ac:dyDescent="0.25">
      <c r="A267" s="196" t="s">
        <v>18</v>
      </c>
      <c r="B267" s="197"/>
      <c r="C267" s="198">
        <v>44487</v>
      </c>
      <c r="D267" s="196" t="s">
        <v>1069</v>
      </c>
      <c r="E267" s="198">
        <v>23621</v>
      </c>
      <c r="F267" s="199" t="s">
        <v>906</v>
      </c>
      <c r="G267" s="200" t="s">
        <v>1070</v>
      </c>
    </row>
    <row r="268" spans="1:7" s="12" customFormat="1" ht="30" x14ac:dyDescent="0.25">
      <c r="A268" s="196" t="s">
        <v>18</v>
      </c>
      <c r="B268" s="197"/>
      <c r="C268" s="198">
        <v>44487</v>
      </c>
      <c r="D268" s="196" t="s">
        <v>1071</v>
      </c>
      <c r="E268" s="198">
        <v>24922</v>
      </c>
      <c r="F268" s="199" t="s">
        <v>906</v>
      </c>
      <c r="G268" s="200" t="s">
        <v>1070</v>
      </c>
    </row>
    <row r="269" spans="1:7" s="12" customFormat="1" ht="30" x14ac:dyDescent="0.25">
      <c r="A269" s="196" t="s">
        <v>18</v>
      </c>
      <c r="B269" s="197"/>
      <c r="C269" s="198">
        <v>44487</v>
      </c>
      <c r="D269" s="196" t="s">
        <v>1072</v>
      </c>
      <c r="E269" s="198">
        <v>26272</v>
      </c>
      <c r="F269" s="199" t="s">
        <v>906</v>
      </c>
      <c r="G269" s="200" t="s">
        <v>1070</v>
      </c>
    </row>
    <row r="270" spans="1:7" s="12" customFormat="1" ht="30" x14ac:dyDescent="0.25">
      <c r="A270" s="196" t="s">
        <v>18</v>
      </c>
      <c r="B270" s="197"/>
      <c r="C270" s="198">
        <v>44487</v>
      </c>
      <c r="D270" s="196" t="s">
        <v>1073</v>
      </c>
      <c r="E270" s="198">
        <v>26376</v>
      </c>
      <c r="F270" s="199" t="s">
        <v>906</v>
      </c>
      <c r="G270" s="200" t="s">
        <v>1070</v>
      </c>
    </row>
    <row r="271" spans="1:7" s="12" customFormat="1" ht="30" x14ac:dyDescent="0.25">
      <c r="A271" s="196" t="s">
        <v>18</v>
      </c>
      <c r="B271" s="197"/>
      <c r="C271" s="198">
        <v>44487</v>
      </c>
      <c r="D271" s="196" t="s">
        <v>1074</v>
      </c>
      <c r="E271" s="198">
        <v>29756</v>
      </c>
      <c r="F271" s="199" t="s">
        <v>906</v>
      </c>
      <c r="G271" s="200" t="s">
        <v>1075</v>
      </c>
    </row>
    <row r="272" spans="1:7" s="12" customFormat="1" ht="30" x14ac:dyDescent="0.25">
      <c r="A272" s="196" t="s">
        <v>18</v>
      </c>
      <c r="B272" s="197"/>
      <c r="C272" s="198">
        <v>44487</v>
      </c>
      <c r="D272" s="196" t="s">
        <v>1076</v>
      </c>
      <c r="E272" s="198">
        <v>31890</v>
      </c>
      <c r="F272" s="199" t="s">
        <v>906</v>
      </c>
      <c r="G272" s="200" t="s">
        <v>1070</v>
      </c>
    </row>
    <row r="273" spans="1:7" s="12" customFormat="1" ht="30" x14ac:dyDescent="0.25">
      <c r="A273" s="196" t="s">
        <v>18</v>
      </c>
      <c r="B273" s="197"/>
      <c r="C273" s="198">
        <v>44487</v>
      </c>
      <c r="D273" s="196" t="s">
        <v>1077</v>
      </c>
      <c r="E273" s="198">
        <v>18568</v>
      </c>
      <c r="F273" s="199" t="s">
        <v>906</v>
      </c>
      <c r="G273" s="200" t="s">
        <v>1078</v>
      </c>
    </row>
    <row r="274" spans="1:7" s="12" customFormat="1" ht="30" x14ac:dyDescent="0.25">
      <c r="A274" s="196" t="s">
        <v>18</v>
      </c>
      <c r="B274" s="197"/>
      <c r="C274" s="198">
        <v>44487</v>
      </c>
      <c r="D274" s="196" t="s">
        <v>1079</v>
      </c>
      <c r="E274" s="198">
        <v>27328</v>
      </c>
      <c r="F274" s="199" t="s">
        <v>906</v>
      </c>
      <c r="G274" s="200" t="s">
        <v>1080</v>
      </c>
    </row>
    <row r="275" spans="1:7" s="12" customFormat="1" ht="15.75" x14ac:dyDescent="0.25">
      <c r="A275" s="204" t="s">
        <v>18</v>
      </c>
      <c r="B275" s="209"/>
      <c r="C275" s="206">
        <v>44638</v>
      </c>
      <c r="D275" s="204" t="s">
        <v>1081</v>
      </c>
      <c r="E275" s="206">
        <v>27017.5</v>
      </c>
      <c r="F275" s="207" t="s">
        <v>958</v>
      </c>
      <c r="G275" s="208" t="s">
        <v>1082</v>
      </c>
    </row>
    <row r="276" spans="1:7" s="12" customFormat="1" ht="30" x14ac:dyDescent="0.25">
      <c r="A276" s="196" t="s">
        <v>18</v>
      </c>
      <c r="B276" s="210"/>
      <c r="C276" s="198">
        <v>44638</v>
      </c>
      <c r="D276" s="196" t="s">
        <v>1083</v>
      </c>
      <c r="E276" s="198">
        <v>25255</v>
      </c>
      <c r="F276" s="199" t="s">
        <v>906</v>
      </c>
      <c r="G276" s="200" t="s">
        <v>1084</v>
      </c>
    </row>
    <row r="277" spans="1:7" s="12" customFormat="1" ht="30" x14ac:dyDescent="0.25">
      <c r="A277" s="196" t="s">
        <v>18</v>
      </c>
      <c r="B277" s="197"/>
      <c r="C277" s="220">
        <v>44931</v>
      </c>
      <c r="D277" s="196" t="s">
        <v>1085</v>
      </c>
      <c r="E277" s="220">
        <v>38358</v>
      </c>
      <c r="F277" s="199" t="s">
        <v>906</v>
      </c>
      <c r="G277" s="200" t="s">
        <v>1086</v>
      </c>
    </row>
    <row r="278" spans="1:7" s="12" customFormat="1" ht="30" x14ac:dyDescent="0.25">
      <c r="A278" s="196" t="s">
        <v>18</v>
      </c>
      <c r="B278" s="210"/>
      <c r="C278" s="198">
        <v>44638</v>
      </c>
      <c r="D278" s="196" t="s">
        <v>1087</v>
      </c>
      <c r="E278" s="198">
        <v>17616</v>
      </c>
      <c r="F278" s="199" t="s">
        <v>906</v>
      </c>
      <c r="G278" s="200" t="s">
        <v>1088</v>
      </c>
    </row>
    <row r="279" spans="1:7" s="12" customFormat="1" ht="30" x14ac:dyDescent="0.25">
      <c r="A279" s="196" t="s">
        <v>18</v>
      </c>
      <c r="B279" s="197"/>
      <c r="C279" s="198">
        <v>44638</v>
      </c>
      <c r="D279" s="196" t="s">
        <v>1089</v>
      </c>
      <c r="E279" s="198">
        <v>15005</v>
      </c>
      <c r="F279" s="199" t="s">
        <v>906</v>
      </c>
      <c r="G279" s="200" t="s">
        <v>1090</v>
      </c>
    </row>
    <row r="280" spans="1:7" s="12" customFormat="1" ht="30" x14ac:dyDescent="0.25">
      <c r="A280" s="196" t="s">
        <v>18</v>
      </c>
      <c r="B280" s="197"/>
      <c r="C280" s="198">
        <v>44638</v>
      </c>
      <c r="D280" s="196" t="s">
        <v>1091</v>
      </c>
      <c r="E280" s="198">
        <v>18142</v>
      </c>
      <c r="F280" s="199" t="s">
        <v>906</v>
      </c>
      <c r="G280" s="200" t="s">
        <v>1092</v>
      </c>
    </row>
    <row r="281" spans="1:7" s="12" customFormat="1" ht="30" x14ac:dyDescent="0.25">
      <c r="A281" s="196" t="s">
        <v>18</v>
      </c>
      <c r="B281" s="197"/>
      <c r="C281" s="198">
        <v>44638</v>
      </c>
      <c r="D281" s="196" t="s">
        <v>1093</v>
      </c>
      <c r="E281" s="198">
        <v>26049</v>
      </c>
      <c r="F281" s="199" t="s">
        <v>906</v>
      </c>
      <c r="G281" s="200" t="s">
        <v>1094</v>
      </c>
    </row>
    <row r="282" spans="1:7" s="12" customFormat="1" ht="30" x14ac:dyDescent="0.25">
      <c r="A282" s="196" t="s">
        <v>18</v>
      </c>
      <c r="B282" s="197"/>
      <c r="C282" s="198">
        <v>44638</v>
      </c>
      <c r="D282" s="196" t="s">
        <v>1095</v>
      </c>
      <c r="E282" s="198">
        <v>28199</v>
      </c>
      <c r="F282" s="199" t="s">
        <v>906</v>
      </c>
      <c r="G282" s="200" t="s">
        <v>1094</v>
      </c>
    </row>
    <row r="283" spans="1:7" s="12" customFormat="1" ht="30" x14ac:dyDescent="0.25">
      <c r="A283" s="196" t="s">
        <v>18</v>
      </c>
      <c r="B283" s="197"/>
      <c r="C283" s="198">
        <v>44638</v>
      </c>
      <c r="D283" s="196" t="s">
        <v>1096</v>
      </c>
      <c r="E283" s="198">
        <v>29028</v>
      </c>
      <c r="F283" s="199" t="s">
        <v>906</v>
      </c>
      <c r="G283" s="200" t="s">
        <v>1094</v>
      </c>
    </row>
    <row r="284" spans="1:7" s="12" customFormat="1" ht="30" x14ac:dyDescent="0.25">
      <c r="A284" s="196" t="s">
        <v>18</v>
      </c>
      <c r="B284" s="197"/>
      <c r="C284" s="198">
        <v>44638</v>
      </c>
      <c r="D284" s="196" t="s">
        <v>1097</v>
      </c>
      <c r="E284" s="198">
        <v>29629</v>
      </c>
      <c r="F284" s="199" t="s">
        <v>906</v>
      </c>
      <c r="G284" s="200" t="s">
        <v>1094</v>
      </c>
    </row>
    <row r="285" spans="1:7" s="12" customFormat="1" ht="30" x14ac:dyDescent="0.25">
      <c r="A285" s="196" t="s">
        <v>18</v>
      </c>
      <c r="B285" s="197"/>
      <c r="C285" s="198">
        <v>44638</v>
      </c>
      <c r="D285" s="196" t="s">
        <v>1098</v>
      </c>
      <c r="E285" s="198">
        <v>32304</v>
      </c>
      <c r="F285" s="199" t="s">
        <v>906</v>
      </c>
      <c r="G285" s="200" t="s">
        <v>1094</v>
      </c>
    </row>
    <row r="286" spans="1:7" s="12" customFormat="1" ht="30" x14ac:dyDescent="0.25">
      <c r="A286" s="196" t="s">
        <v>18</v>
      </c>
      <c r="B286" s="197"/>
      <c r="C286" s="198">
        <v>44638</v>
      </c>
      <c r="D286" s="196" t="s">
        <v>1099</v>
      </c>
      <c r="E286" s="198">
        <v>34558</v>
      </c>
      <c r="F286" s="199" t="s">
        <v>906</v>
      </c>
      <c r="G286" s="200" t="s">
        <v>1100</v>
      </c>
    </row>
    <row r="287" spans="1:7" s="12" customFormat="1" ht="15.75" x14ac:dyDescent="0.25">
      <c r="A287" s="241" t="s">
        <v>18</v>
      </c>
      <c r="B287" s="242"/>
      <c r="C287" s="243">
        <v>46000</v>
      </c>
      <c r="D287" s="244" t="s">
        <v>1101</v>
      </c>
      <c r="E287" s="243">
        <v>32412</v>
      </c>
      <c r="F287" s="245" t="s">
        <v>958</v>
      </c>
      <c r="G287" s="246" t="s">
        <v>1102</v>
      </c>
    </row>
    <row r="288" spans="1:7" s="12" customFormat="1" ht="15.75" x14ac:dyDescent="0.25">
      <c r="A288" s="247" t="s">
        <v>18</v>
      </c>
      <c r="B288" s="248"/>
      <c r="C288" s="198">
        <v>46000</v>
      </c>
      <c r="D288" s="249" t="s">
        <v>1103</v>
      </c>
      <c r="E288" s="231">
        <v>22516</v>
      </c>
      <c r="F288" s="199" t="s">
        <v>906</v>
      </c>
      <c r="G288" s="196" t="s">
        <v>1104</v>
      </c>
    </row>
    <row r="289" spans="1:7" s="12" customFormat="1" ht="15.75" x14ac:dyDescent="0.25">
      <c r="A289" s="247" t="s">
        <v>18</v>
      </c>
      <c r="B289" s="248"/>
      <c r="C289" s="198">
        <v>46000</v>
      </c>
      <c r="D289" s="249" t="s">
        <v>1105</v>
      </c>
      <c r="E289" s="231">
        <v>21052</v>
      </c>
      <c r="F289" s="199" t="s">
        <v>906</v>
      </c>
      <c r="G289" s="196" t="s">
        <v>1106</v>
      </c>
    </row>
    <row r="290" spans="1:7" s="12" customFormat="1" ht="15.75" x14ac:dyDescent="0.25">
      <c r="A290" s="247" t="s">
        <v>18</v>
      </c>
      <c r="B290" s="248"/>
      <c r="C290" s="198">
        <v>46000</v>
      </c>
      <c r="D290" s="249" t="s">
        <v>1107</v>
      </c>
      <c r="E290" s="231">
        <v>30509</v>
      </c>
      <c r="F290" s="199" t="s">
        <v>906</v>
      </c>
      <c r="G290" s="196" t="s">
        <v>1108</v>
      </c>
    </row>
    <row r="291" spans="1:7" s="12" customFormat="1" ht="15.75" x14ac:dyDescent="0.25">
      <c r="A291" s="247" t="s">
        <v>18</v>
      </c>
      <c r="B291" s="248"/>
      <c r="C291" s="198">
        <v>46000</v>
      </c>
      <c r="D291" s="249" t="s">
        <v>1109</v>
      </c>
      <c r="E291" s="231">
        <v>32287</v>
      </c>
      <c r="F291" s="199" t="s">
        <v>906</v>
      </c>
      <c r="G291" s="196" t="s">
        <v>1110</v>
      </c>
    </row>
    <row r="292" spans="1:7" s="12" customFormat="1" ht="15.75" x14ac:dyDescent="0.25">
      <c r="A292" s="247" t="s">
        <v>18</v>
      </c>
      <c r="B292" s="248"/>
      <c r="C292" s="198">
        <v>46000</v>
      </c>
      <c r="D292" s="249" t="s">
        <v>1111</v>
      </c>
      <c r="E292" s="231">
        <v>21073</v>
      </c>
      <c r="F292" s="199" t="s">
        <v>906</v>
      </c>
      <c r="G292" s="196" t="s">
        <v>1112</v>
      </c>
    </row>
    <row r="293" spans="1:7" s="12" customFormat="1" ht="15.75" x14ac:dyDescent="0.25">
      <c r="A293" s="247" t="s">
        <v>18</v>
      </c>
      <c r="B293" s="248"/>
      <c r="C293" s="198">
        <v>46000</v>
      </c>
      <c r="D293" s="249" t="s">
        <v>1113</v>
      </c>
      <c r="E293" s="231">
        <v>21097</v>
      </c>
      <c r="F293" s="199" t="s">
        <v>906</v>
      </c>
      <c r="G293" s="196" t="s">
        <v>1114</v>
      </c>
    </row>
    <row r="294" spans="1:7" s="12" customFormat="1" ht="15.75" x14ac:dyDescent="0.25">
      <c r="A294" s="247" t="s">
        <v>18</v>
      </c>
      <c r="B294" s="248"/>
      <c r="C294" s="198">
        <v>46000</v>
      </c>
      <c r="D294" s="249" t="s">
        <v>1115</v>
      </c>
      <c r="E294" s="231">
        <v>31848</v>
      </c>
      <c r="F294" s="199" t="s">
        <v>906</v>
      </c>
      <c r="G294" s="196" t="s">
        <v>1116</v>
      </c>
    </row>
    <row r="295" spans="1:7" s="12" customFormat="1" ht="15.75" x14ac:dyDescent="0.25">
      <c r="A295" s="247" t="s">
        <v>18</v>
      </c>
      <c r="B295" s="248"/>
      <c r="C295" s="198">
        <v>46000</v>
      </c>
      <c r="D295" s="249" t="s">
        <v>1117</v>
      </c>
      <c r="E295" s="231">
        <v>30845</v>
      </c>
      <c r="F295" s="199" t="s">
        <v>906</v>
      </c>
      <c r="G295" s="196" t="s">
        <v>1118</v>
      </c>
    </row>
    <row r="296" spans="1:7" s="12" customFormat="1" ht="15.75" x14ac:dyDescent="0.25">
      <c r="A296" s="247" t="s">
        <v>18</v>
      </c>
      <c r="B296" s="248"/>
      <c r="C296" s="198">
        <v>46000</v>
      </c>
      <c r="D296" s="249" t="s">
        <v>1119</v>
      </c>
      <c r="E296" s="231">
        <v>35510</v>
      </c>
      <c r="F296" s="199" t="s">
        <v>906</v>
      </c>
      <c r="G296" s="196" t="s">
        <v>1118</v>
      </c>
    </row>
    <row r="297" spans="1:7" s="12" customFormat="1" x14ac:dyDescent="0.25">
      <c r="A297" s="250" t="s">
        <v>18</v>
      </c>
      <c r="B297" s="251"/>
      <c r="C297" s="252">
        <v>45730</v>
      </c>
      <c r="D297" s="253" t="s">
        <v>1120</v>
      </c>
      <c r="E297" s="252">
        <v>30811</v>
      </c>
      <c r="F297" s="204" t="s">
        <v>691</v>
      </c>
      <c r="G297" s="254" t="s">
        <v>1121</v>
      </c>
    </row>
    <row r="298" spans="1:7" s="12" customFormat="1" x14ac:dyDescent="0.25">
      <c r="A298" s="232" t="s">
        <v>18</v>
      </c>
      <c r="B298" s="255"/>
      <c r="C298" s="256">
        <v>45730</v>
      </c>
      <c r="D298" s="257" t="s">
        <v>1122</v>
      </c>
      <c r="E298" s="256">
        <v>18817</v>
      </c>
      <c r="F298" s="258" t="s">
        <v>694</v>
      </c>
      <c r="G298" s="259" t="s">
        <v>1123</v>
      </c>
    </row>
    <row r="299" spans="1:7" s="12" customFormat="1" x14ac:dyDescent="0.25">
      <c r="A299" s="232" t="s">
        <v>18</v>
      </c>
      <c r="B299" s="255"/>
      <c r="C299" s="256">
        <v>45730</v>
      </c>
      <c r="D299" s="257" t="s">
        <v>1124</v>
      </c>
      <c r="E299" s="256">
        <v>22039</v>
      </c>
      <c r="F299" s="258" t="s">
        <v>694</v>
      </c>
      <c r="G299" s="259" t="s">
        <v>1125</v>
      </c>
    </row>
    <row r="300" spans="1:7" s="12" customFormat="1" x14ac:dyDescent="0.25">
      <c r="A300" s="232" t="s">
        <v>18</v>
      </c>
      <c r="B300" s="255"/>
      <c r="C300" s="256">
        <v>45730</v>
      </c>
      <c r="D300" s="257" t="s">
        <v>1126</v>
      </c>
      <c r="E300" s="256">
        <v>32612</v>
      </c>
      <c r="F300" s="258" t="s">
        <v>694</v>
      </c>
      <c r="G300" s="259" t="s">
        <v>1127</v>
      </c>
    </row>
    <row r="301" spans="1:7" s="12" customFormat="1" x14ac:dyDescent="0.25">
      <c r="A301" s="232" t="s">
        <v>18</v>
      </c>
      <c r="B301" s="230"/>
      <c r="C301" s="256">
        <v>45730</v>
      </c>
      <c r="D301" s="255" t="s">
        <v>1128</v>
      </c>
      <c r="E301" s="256">
        <v>31584</v>
      </c>
      <c r="F301" s="258" t="s">
        <v>694</v>
      </c>
      <c r="G301" s="259" t="s">
        <v>1129</v>
      </c>
    </row>
    <row r="302" spans="1:7" s="12" customFormat="1" x14ac:dyDescent="0.25">
      <c r="A302" s="232" t="s">
        <v>18</v>
      </c>
      <c r="B302" s="255"/>
      <c r="C302" s="256">
        <v>45730</v>
      </c>
      <c r="D302" s="257" t="s">
        <v>1130</v>
      </c>
      <c r="E302" s="256">
        <v>18879</v>
      </c>
      <c r="F302" s="258" t="s">
        <v>694</v>
      </c>
      <c r="G302" s="259" t="s">
        <v>1131</v>
      </c>
    </row>
    <row r="303" spans="1:7" s="12" customFormat="1" x14ac:dyDescent="0.25">
      <c r="A303" s="232" t="s">
        <v>18</v>
      </c>
      <c r="B303" s="255"/>
      <c r="C303" s="256">
        <v>45730</v>
      </c>
      <c r="D303" s="257" t="s">
        <v>1132</v>
      </c>
      <c r="E303" s="256">
        <v>18789</v>
      </c>
      <c r="F303" s="258" t="s">
        <v>694</v>
      </c>
      <c r="G303" s="259" t="s">
        <v>1133</v>
      </c>
    </row>
    <row r="304" spans="1:7" s="12" customFormat="1" x14ac:dyDescent="0.25">
      <c r="A304" s="232" t="s">
        <v>18</v>
      </c>
      <c r="B304" s="255"/>
      <c r="C304" s="256">
        <v>45730</v>
      </c>
      <c r="D304" s="257" t="s">
        <v>1134</v>
      </c>
      <c r="E304" s="256">
        <v>29310</v>
      </c>
      <c r="F304" s="258" t="s">
        <v>694</v>
      </c>
      <c r="G304" s="259" t="s">
        <v>1135</v>
      </c>
    </row>
    <row r="305" spans="1:7" s="12" customFormat="1" x14ac:dyDescent="0.25">
      <c r="A305" s="260" t="s">
        <v>18</v>
      </c>
      <c r="B305" s="261"/>
      <c r="C305" s="262">
        <v>45945</v>
      </c>
      <c r="D305" s="263" t="s">
        <v>1136</v>
      </c>
      <c r="E305" s="262">
        <v>32614</v>
      </c>
      <c r="F305" s="264" t="s">
        <v>691</v>
      </c>
      <c r="G305" s="263" t="s">
        <v>1137</v>
      </c>
    </row>
    <row r="306" spans="1:7" s="12" customFormat="1" ht="30" x14ac:dyDescent="0.25">
      <c r="A306" t="s">
        <v>18</v>
      </c>
      <c r="B306" s="265"/>
      <c r="C306" s="266">
        <v>45945</v>
      </c>
      <c r="D306" s="267" t="s">
        <v>1138</v>
      </c>
      <c r="E306" s="266">
        <v>24393</v>
      </c>
      <c r="F306" s="258" t="s">
        <v>694</v>
      </c>
      <c r="G306" s="267" t="s">
        <v>1139</v>
      </c>
    </row>
    <row r="307" spans="1:7" s="12" customFormat="1" ht="30" x14ac:dyDescent="0.25">
      <c r="A307" t="s">
        <v>18</v>
      </c>
      <c r="B307" s="265"/>
      <c r="C307" s="266">
        <v>45945</v>
      </c>
      <c r="D307" s="267" t="s">
        <v>1140</v>
      </c>
      <c r="E307" s="266">
        <v>25252</v>
      </c>
      <c r="F307" s="258" t="s">
        <v>694</v>
      </c>
      <c r="G307" s="267" t="s">
        <v>1141</v>
      </c>
    </row>
    <row r="308" spans="1:7" s="12" customFormat="1" ht="30" x14ac:dyDescent="0.25">
      <c r="A308" t="s">
        <v>18</v>
      </c>
      <c r="B308" s="265"/>
      <c r="C308" s="266">
        <v>45945</v>
      </c>
      <c r="D308" s="267" t="s">
        <v>1142</v>
      </c>
      <c r="E308" s="266">
        <v>32911</v>
      </c>
      <c r="F308" s="258" t="s">
        <v>694</v>
      </c>
      <c r="G308" s="267" t="s">
        <v>1143</v>
      </c>
    </row>
    <row r="309" spans="1:7" s="12" customFormat="1" ht="30" x14ac:dyDescent="0.25">
      <c r="A309" t="s">
        <v>18</v>
      </c>
      <c r="B309" s="265"/>
      <c r="C309" s="266">
        <v>45945</v>
      </c>
      <c r="D309" s="267" t="s">
        <v>1144</v>
      </c>
      <c r="E309" s="266">
        <v>25293</v>
      </c>
      <c r="F309" s="258" t="s">
        <v>694</v>
      </c>
      <c r="G309" s="267" t="s">
        <v>1145</v>
      </c>
    </row>
    <row r="310" spans="1:7" s="12" customFormat="1" ht="30" x14ac:dyDescent="0.25">
      <c r="A310" t="s">
        <v>18</v>
      </c>
      <c r="B310" s="265"/>
      <c r="C310" s="266">
        <v>45945</v>
      </c>
      <c r="D310" s="267" t="s">
        <v>1146</v>
      </c>
      <c r="E310" s="266">
        <v>24945</v>
      </c>
      <c r="F310" s="258" t="s">
        <v>694</v>
      </c>
      <c r="G310" s="267" t="s">
        <v>1147</v>
      </c>
    </row>
    <row r="311" spans="1:7" s="12" customFormat="1" ht="30" x14ac:dyDescent="0.25">
      <c r="A311" t="s">
        <v>18</v>
      </c>
      <c r="B311" s="265"/>
      <c r="C311" s="266">
        <v>45945</v>
      </c>
      <c r="D311" s="267" t="s">
        <v>1148</v>
      </c>
      <c r="E311" s="266">
        <v>36458</v>
      </c>
      <c r="F311" s="258" t="s">
        <v>694</v>
      </c>
      <c r="G311" s="267" t="s">
        <v>1149</v>
      </c>
    </row>
    <row r="312" spans="1:7" s="12" customFormat="1" ht="30" x14ac:dyDescent="0.25">
      <c r="A312" s="268" t="s">
        <v>18</v>
      </c>
      <c r="B312" s="269"/>
      <c r="C312" s="270">
        <v>44533</v>
      </c>
      <c r="D312" s="271" t="s">
        <v>1150</v>
      </c>
      <c r="E312" s="270">
        <v>22845</v>
      </c>
      <c r="F312" s="207" t="s">
        <v>691</v>
      </c>
      <c r="G312" s="272" t="s">
        <v>1151</v>
      </c>
    </row>
    <row r="313" spans="1:7" s="12" customFormat="1" ht="30" x14ac:dyDescent="0.25">
      <c r="A313" s="273" t="s">
        <v>18</v>
      </c>
      <c r="B313" s="274"/>
      <c r="C313" s="275">
        <v>44533</v>
      </c>
      <c r="D313" s="276" t="s">
        <v>1152</v>
      </c>
      <c r="E313" s="275">
        <v>26087</v>
      </c>
      <c r="F313" s="199" t="s">
        <v>694</v>
      </c>
      <c r="G313" s="277" t="s">
        <v>1153</v>
      </c>
    </row>
    <row r="314" spans="1:7" s="12" customFormat="1" ht="30" x14ac:dyDescent="0.25">
      <c r="A314" s="273" t="s">
        <v>18</v>
      </c>
      <c r="B314" s="274"/>
      <c r="C314" s="275">
        <v>44533</v>
      </c>
      <c r="D314" s="276" t="s">
        <v>1154</v>
      </c>
      <c r="E314" s="275">
        <v>31780</v>
      </c>
      <c r="F314" s="199" t="s">
        <v>694</v>
      </c>
      <c r="G314" s="277" t="s">
        <v>1155</v>
      </c>
    </row>
    <row r="315" spans="1:7" s="12" customFormat="1" ht="30" x14ac:dyDescent="0.25">
      <c r="A315" s="273" t="s">
        <v>18</v>
      </c>
      <c r="B315" s="274"/>
      <c r="C315" s="275">
        <v>44533</v>
      </c>
      <c r="D315" s="276" t="s">
        <v>1156</v>
      </c>
      <c r="E315" s="275">
        <v>33187</v>
      </c>
      <c r="F315" s="199" t="s">
        <v>694</v>
      </c>
      <c r="G315" s="277" t="s">
        <v>1157</v>
      </c>
    </row>
    <row r="316" spans="1:7" s="12" customFormat="1" ht="30" x14ac:dyDescent="0.25">
      <c r="A316" s="204" t="s">
        <v>18</v>
      </c>
      <c r="B316" s="205"/>
      <c r="C316" s="204" t="s">
        <v>1158</v>
      </c>
      <c r="D316" s="204" t="s">
        <v>1159</v>
      </c>
      <c r="E316" s="204" t="s">
        <v>1160</v>
      </c>
      <c r="F316" s="207" t="s">
        <v>691</v>
      </c>
      <c r="G316" s="208" t="s">
        <v>1161</v>
      </c>
    </row>
    <row r="317" spans="1:7" s="12" customFormat="1" ht="15.75" x14ac:dyDescent="0.25">
      <c r="A317" s="196" t="s">
        <v>18</v>
      </c>
      <c r="B317" s="197"/>
      <c r="C317" s="196" t="s">
        <v>1158</v>
      </c>
      <c r="D317" s="196" t="s">
        <v>1162</v>
      </c>
      <c r="E317" s="196" t="s">
        <v>1163</v>
      </c>
      <c r="F317" s="199" t="s">
        <v>694</v>
      </c>
      <c r="G317" s="200" t="s">
        <v>1164</v>
      </c>
    </row>
    <row r="318" spans="1:7" s="12" customFormat="1" ht="15.75" x14ac:dyDescent="0.25">
      <c r="A318" s="196" t="s">
        <v>18</v>
      </c>
      <c r="B318" s="197"/>
      <c r="C318" s="196" t="s">
        <v>1158</v>
      </c>
      <c r="D318" s="196" t="s">
        <v>1165</v>
      </c>
      <c r="E318" s="196" t="s">
        <v>1166</v>
      </c>
      <c r="F318" s="199" t="s">
        <v>694</v>
      </c>
      <c r="G318" s="200" t="s">
        <v>1167</v>
      </c>
    </row>
    <row r="319" spans="1:7" s="12" customFormat="1" ht="30" x14ac:dyDescent="0.25">
      <c r="A319" s="196" t="s">
        <v>18</v>
      </c>
      <c r="B319" s="197"/>
      <c r="C319" s="196" t="s">
        <v>1158</v>
      </c>
      <c r="D319" s="196" t="s">
        <v>1168</v>
      </c>
      <c r="E319" s="196" t="s">
        <v>1169</v>
      </c>
      <c r="F319" s="199" t="s">
        <v>694</v>
      </c>
      <c r="G319" s="200" t="s">
        <v>1170</v>
      </c>
    </row>
    <row r="320" spans="1:7" s="12" customFormat="1" ht="15.75" x14ac:dyDescent="0.25">
      <c r="A320" s="196" t="s">
        <v>18</v>
      </c>
      <c r="B320" s="197"/>
      <c r="C320" s="198">
        <v>43889.5</v>
      </c>
      <c r="D320" s="196" t="s">
        <v>1171</v>
      </c>
      <c r="E320" s="198">
        <v>38173</v>
      </c>
      <c r="F320" s="199" t="s">
        <v>694</v>
      </c>
      <c r="G320" s="200" t="s">
        <v>1172</v>
      </c>
    </row>
    <row r="321" spans="1:7" s="12" customFormat="1" ht="30" x14ac:dyDescent="0.25">
      <c r="A321" s="196" t="s">
        <v>18</v>
      </c>
      <c r="B321" s="197"/>
      <c r="C321" s="196" t="s">
        <v>1158</v>
      </c>
      <c r="D321" s="196" t="s">
        <v>1173</v>
      </c>
      <c r="E321" s="196" t="s">
        <v>1174</v>
      </c>
      <c r="F321" s="199" t="s">
        <v>694</v>
      </c>
      <c r="G321" s="200" t="s">
        <v>1175</v>
      </c>
    </row>
    <row r="322" spans="1:7" s="12" customFormat="1" ht="30" x14ac:dyDescent="0.25">
      <c r="A322" s="196" t="s">
        <v>18</v>
      </c>
      <c r="B322" s="197"/>
      <c r="C322" s="198">
        <v>43889</v>
      </c>
      <c r="D322" s="196" t="s">
        <v>1176</v>
      </c>
      <c r="E322" s="198">
        <v>21089</v>
      </c>
      <c r="F322" s="199" t="s">
        <v>694</v>
      </c>
      <c r="G322" s="200" t="s">
        <v>1177</v>
      </c>
    </row>
    <row r="323" spans="1:7" s="12" customFormat="1" ht="30" x14ac:dyDescent="0.25">
      <c r="A323" s="196" t="s">
        <v>18</v>
      </c>
      <c r="B323" s="197"/>
      <c r="C323" s="198">
        <v>43889</v>
      </c>
      <c r="D323" s="196" t="s">
        <v>1178</v>
      </c>
      <c r="E323" s="198">
        <v>21983</v>
      </c>
      <c r="F323" s="199" t="s">
        <v>694</v>
      </c>
      <c r="G323" s="200" t="s">
        <v>1179</v>
      </c>
    </row>
    <row r="324" spans="1:7" s="12" customFormat="1" ht="30" x14ac:dyDescent="0.25">
      <c r="A324" s="196" t="s">
        <v>18</v>
      </c>
      <c r="B324" s="197"/>
      <c r="C324" s="198">
        <v>43889</v>
      </c>
      <c r="D324" s="196" t="s">
        <v>1180</v>
      </c>
      <c r="E324" s="198">
        <v>30459</v>
      </c>
      <c r="F324" s="199" t="s">
        <v>694</v>
      </c>
      <c r="G324" s="200" t="s">
        <v>1181</v>
      </c>
    </row>
    <row r="325" spans="1:7" s="12" customFormat="1" ht="30" x14ac:dyDescent="0.25">
      <c r="A325" s="204" t="s">
        <v>18</v>
      </c>
      <c r="B325" s="205"/>
      <c r="C325" s="206">
        <v>44791</v>
      </c>
      <c r="D325" s="204" t="s">
        <v>1182</v>
      </c>
      <c r="E325" s="206">
        <v>26493</v>
      </c>
      <c r="F325" s="207" t="s">
        <v>691</v>
      </c>
      <c r="G325" s="211" t="s">
        <v>1183</v>
      </c>
    </row>
    <row r="326" spans="1:7" s="12" customFormat="1" ht="30" x14ac:dyDescent="0.25">
      <c r="A326" s="196" t="s">
        <v>18</v>
      </c>
      <c r="B326" s="197"/>
      <c r="C326" s="198">
        <v>44791</v>
      </c>
      <c r="D326" s="196" t="s">
        <v>1184</v>
      </c>
      <c r="E326" s="198">
        <v>25636</v>
      </c>
      <c r="F326" s="199" t="s">
        <v>694</v>
      </c>
      <c r="G326" s="200" t="s">
        <v>1185</v>
      </c>
    </row>
    <row r="327" spans="1:7" s="12" customFormat="1" ht="30" x14ac:dyDescent="0.25">
      <c r="A327" s="196" t="s">
        <v>18</v>
      </c>
      <c r="B327" s="197"/>
      <c r="C327" s="198">
        <v>44791</v>
      </c>
      <c r="D327" s="196" t="s">
        <v>1186</v>
      </c>
      <c r="E327" s="198">
        <v>28726</v>
      </c>
      <c r="F327" s="199" t="s">
        <v>694</v>
      </c>
      <c r="G327" s="200" t="s">
        <v>1187</v>
      </c>
    </row>
    <row r="328" spans="1:7" s="12" customFormat="1" ht="15.75" x14ac:dyDescent="0.25">
      <c r="A328" s="196" t="s">
        <v>18</v>
      </c>
      <c r="B328" s="197"/>
      <c r="C328" s="198">
        <v>44791</v>
      </c>
      <c r="D328" s="196" t="s">
        <v>1188</v>
      </c>
      <c r="E328" s="198">
        <v>37965</v>
      </c>
      <c r="F328" s="199" t="s">
        <v>694</v>
      </c>
      <c r="G328" s="200" t="s">
        <v>1189</v>
      </c>
    </row>
    <row r="329" spans="1:7" s="12" customFormat="1" ht="30" x14ac:dyDescent="0.25">
      <c r="A329" s="196" t="s">
        <v>18</v>
      </c>
      <c r="B329" s="197"/>
      <c r="C329" s="198">
        <v>44791</v>
      </c>
      <c r="D329" s="196" t="s">
        <v>1190</v>
      </c>
      <c r="E329" s="198">
        <v>23900</v>
      </c>
      <c r="F329" s="199" t="s">
        <v>694</v>
      </c>
      <c r="G329" s="200" t="s">
        <v>1191</v>
      </c>
    </row>
    <row r="330" spans="1:7" s="12" customFormat="1" ht="30" x14ac:dyDescent="0.25">
      <c r="A330" s="196" t="s">
        <v>18</v>
      </c>
      <c r="B330" s="197"/>
      <c r="C330" s="198">
        <v>44791</v>
      </c>
      <c r="D330" s="196" t="s">
        <v>1192</v>
      </c>
      <c r="E330" s="198">
        <v>24900</v>
      </c>
      <c r="F330" s="199" t="s">
        <v>694</v>
      </c>
      <c r="G330" s="200" t="s">
        <v>1191</v>
      </c>
    </row>
    <row r="331" spans="1:7" s="12" customFormat="1" ht="30" x14ac:dyDescent="0.25">
      <c r="A331" s="196" t="s">
        <v>18</v>
      </c>
      <c r="B331" s="197"/>
      <c r="C331" s="198">
        <v>44791</v>
      </c>
      <c r="D331" s="196" t="s">
        <v>1193</v>
      </c>
      <c r="E331" s="198">
        <v>26544</v>
      </c>
      <c r="F331" s="199" t="s">
        <v>694</v>
      </c>
      <c r="G331" s="200" t="s">
        <v>1191</v>
      </c>
    </row>
    <row r="332" spans="1:7" s="12" customFormat="1" ht="15.75" x14ac:dyDescent="0.25">
      <c r="A332" s="250" t="s">
        <v>18</v>
      </c>
      <c r="B332" s="278"/>
      <c r="C332" s="279">
        <v>45513</v>
      </c>
      <c r="D332" s="280" t="s">
        <v>1194</v>
      </c>
      <c r="E332" s="279">
        <v>28384</v>
      </c>
      <c r="F332" s="207" t="s">
        <v>691</v>
      </c>
      <c r="G332" s="280" t="s">
        <v>1195</v>
      </c>
    </row>
    <row r="333" spans="1:7" s="12" customFormat="1" ht="30" x14ac:dyDescent="0.25">
      <c r="A333" s="232" t="s">
        <v>18</v>
      </c>
      <c r="B333" s="281"/>
      <c r="C333" s="282">
        <v>45513</v>
      </c>
      <c r="D333" s="283" t="s">
        <v>1196</v>
      </c>
      <c r="E333" s="282">
        <v>32740</v>
      </c>
      <c r="F333" s="199" t="s">
        <v>694</v>
      </c>
      <c r="G333" s="283" t="s">
        <v>1197</v>
      </c>
    </row>
    <row r="334" spans="1:7" s="12" customFormat="1" ht="15.75" x14ac:dyDescent="0.25">
      <c r="A334" s="232" t="s">
        <v>18</v>
      </c>
      <c r="B334" s="281"/>
      <c r="C334" s="282">
        <v>45513</v>
      </c>
      <c r="D334" s="283" t="s">
        <v>1198</v>
      </c>
      <c r="E334" s="282">
        <v>37390</v>
      </c>
      <c r="F334" s="199" t="s">
        <v>694</v>
      </c>
      <c r="G334" s="283" t="s">
        <v>1199</v>
      </c>
    </row>
    <row r="335" spans="1:7" s="12" customFormat="1" ht="15.75" x14ac:dyDescent="0.25">
      <c r="A335" s="232" t="s">
        <v>18</v>
      </c>
      <c r="B335" s="281"/>
      <c r="C335" s="282">
        <v>45513</v>
      </c>
      <c r="D335" s="283" t="s">
        <v>1200</v>
      </c>
      <c r="E335" s="282">
        <v>38616</v>
      </c>
      <c r="F335" s="199" t="s">
        <v>694</v>
      </c>
      <c r="G335" s="283" t="s">
        <v>1201</v>
      </c>
    </row>
    <row r="336" spans="1:7" s="12" customFormat="1" ht="30" x14ac:dyDescent="0.25">
      <c r="A336" s="232" t="s">
        <v>18</v>
      </c>
      <c r="B336" s="281"/>
      <c r="C336" s="282">
        <v>45513</v>
      </c>
      <c r="D336" s="283" t="s">
        <v>1202</v>
      </c>
      <c r="E336" s="282">
        <v>29161</v>
      </c>
      <c r="F336" s="199" t="s">
        <v>694</v>
      </c>
      <c r="G336" s="283" t="s">
        <v>1203</v>
      </c>
    </row>
    <row r="337" spans="1:7" s="12" customFormat="1" ht="30" x14ac:dyDescent="0.25">
      <c r="A337" s="232" t="s">
        <v>18</v>
      </c>
      <c r="B337" s="281"/>
      <c r="C337" s="282">
        <v>45513</v>
      </c>
      <c r="D337" s="283" t="s">
        <v>1204</v>
      </c>
      <c r="E337" s="282">
        <v>20057</v>
      </c>
      <c r="F337" s="199" t="s">
        <v>694</v>
      </c>
      <c r="G337" s="283" t="s">
        <v>1205</v>
      </c>
    </row>
    <row r="338" spans="1:7" s="12" customFormat="1" ht="30" x14ac:dyDescent="0.25">
      <c r="A338" s="232" t="s">
        <v>18</v>
      </c>
      <c r="B338" s="281"/>
      <c r="C338" s="282">
        <v>45513</v>
      </c>
      <c r="D338" s="283" t="s">
        <v>1206</v>
      </c>
      <c r="E338" s="282">
        <v>22720</v>
      </c>
      <c r="F338" s="199" t="s">
        <v>694</v>
      </c>
      <c r="G338" s="283" t="s">
        <v>1207</v>
      </c>
    </row>
    <row r="339" spans="1:7" s="12" customFormat="1" ht="30" x14ac:dyDescent="0.25">
      <c r="A339" s="232" t="s">
        <v>18</v>
      </c>
      <c r="B339" s="281"/>
      <c r="C339" s="282">
        <v>45513</v>
      </c>
      <c r="D339" s="283" t="s">
        <v>1208</v>
      </c>
      <c r="E339" s="282">
        <v>34302</v>
      </c>
      <c r="F339" s="199" t="s">
        <v>694</v>
      </c>
      <c r="G339" s="283" t="s">
        <v>1203</v>
      </c>
    </row>
    <row r="340" spans="1:7" s="12" customFormat="1" ht="30" x14ac:dyDescent="0.25">
      <c r="A340" s="232" t="s">
        <v>18</v>
      </c>
      <c r="B340" s="281"/>
      <c r="C340" s="282">
        <v>45513</v>
      </c>
      <c r="D340" s="283" t="s">
        <v>1209</v>
      </c>
      <c r="E340" s="282">
        <v>35046</v>
      </c>
      <c r="F340" s="199" t="s">
        <v>694</v>
      </c>
      <c r="G340" s="283" t="s">
        <v>1210</v>
      </c>
    </row>
    <row r="341" spans="1:7" s="12" customFormat="1" ht="30" x14ac:dyDescent="0.25">
      <c r="A341" s="232" t="s">
        <v>18</v>
      </c>
      <c r="B341" s="281"/>
      <c r="C341" s="282">
        <v>45513</v>
      </c>
      <c r="D341" s="283" t="s">
        <v>1211</v>
      </c>
      <c r="E341" s="282">
        <v>11909</v>
      </c>
      <c r="F341" s="199" t="s">
        <v>694</v>
      </c>
      <c r="G341" s="283" t="s">
        <v>1212</v>
      </c>
    </row>
    <row r="342" spans="1:7" s="12" customFormat="1" x14ac:dyDescent="0.25">
      <c r="A342" s="260" t="s">
        <v>18</v>
      </c>
      <c r="B342" s="284"/>
      <c r="C342" s="285">
        <v>45782</v>
      </c>
      <c r="D342" s="263" t="s">
        <v>1213</v>
      </c>
      <c r="E342" s="285">
        <v>27512</v>
      </c>
      <c r="F342" s="286" t="s">
        <v>691</v>
      </c>
      <c r="G342" s="263" t="s">
        <v>1195</v>
      </c>
    </row>
    <row r="343" spans="1:7" s="12" customFormat="1" ht="30" x14ac:dyDescent="0.25">
      <c r="A343" t="s">
        <v>18</v>
      </c>
      <c r="B343" s="287"/>
      <c r="C343" s="288">
        <v>45782</v>
      </c>
      <c r="D343" s="267" t="s">
        <v>1214</v>
      </c>
      <c r="E343" s="289">
        <v>27840</v>
      </c>
      <c r="F343" s="199" t="s">
        <v>694</v>
      </c>
      <c r="G343" s="290" t="s">
        <v>1215</v>
      </c>
    </row>
    <row r="344" spans="1:7" s="12" customFormat="1" ht="15.75" x14ac:dyDescent="0.25">
      <c r="A344" t="s">
        <v>18</v>
      </c>
      <c r="B344" s="287"/>
      <c r="C344" s="288">
        <v>45782</v>
      </c>
      <c r="D344" s="267" t="s">
        <v>1216</v>
      </c>
      <c r="E344" s="289">
        <v>36765</v>
      </c>
      <c r="F344" s="199" t="s">
        <v>694</v>
      </c>
      <c r="G344" s="290" t="s">
        <v>1217</v>
      </c>
    </row>
    <row r="345" spans="1:7" s="12" customFormat="1" ht="15.75" x14ac:dyDescent="0.25">
      <c r="A345" t="s">
        <v>18</v>
      </c>
      <c r="B345" s="287"/>
      <c r="C345" s="288">
        <v>45782</v>
      </c>
      <c r="D345" s="267" t="s">
        <v>1218</v>
      </c>
      <c r="E345" s="289">
        <v>28176</v>
      </c>
      <c r="F345" s="199" t="s">
        <v>694</v>
      </c>
      <c r="G345" s="290" t="s">
        <v>1219</v>
      </c>
    </row>
    <row r="346" spans="1:7" s="12" customFormat="1" ht="30" x14ac:dyDescent="0.25">
      <c r="A346" t="s">
        <v>18</v>
      </c>
      <c r="B346" s="287"/>
      <c r="C346" s="288">
        <v>45782</v>
      </c>
      <c r="D346" s="267" t="s">
        <v>1220</v>
      </c>
      <c r="E346" s="289">
        <v>28441</v>
      </c>
      <c r="F346" s="199" t="s">
        <v>694</v>
      </c>
      <c r="G346" s="290" t="s">
        <v>1221</v>
      </c>
    </row>
    <row r="347" spans="1:7" s="12" customFormat="1" ht="30" x14ac:dyDescent="0.25">
      <c r="A347" t="s">
        <v>18</v>
      </c>
      <c r="B347" s="287"/>
      <c r="C347" s="288">
        <v>45782</v>
      </c>
      <c r="D347" s="267" t="s">
        <v>1222</v>
      </c>
      <c r="E347" s="289">
        <v>31047</v>
      </c>
      <c r="F347" s="199" t="s">
        <v>694</v>
      </c>
      <c r="G347" s="290" t="s">
        <v>1223</v>
      </c>
    </row>
    <row r="348" spans="1:7" s="12" customFormat="1" ht="15.75" x14ac:dyDescent="0.25">
      <c r="A348" s="204" t="s">
        <v>18</v>
      </c>
      <c r="B348" s="205"/>
      <c r="C348" s="206">
        <v>44678</v>
      </c>
      <c r="D348" s="204" t="s">
        <v>1224</v>
      </c>
      <c r="E348" s="206">
        <v>29989</v>
      </c>
      <c r="F348" s="207" t="s">
        <v>691</v>
      </c>
      <c r="G348" s="208" t="s">
        <v>1225</v>
      </c>
    </row>
    <row r="349" spans="1:7" s="12" customFormat="1" ht="15.75" x14ac:dyDescent="0.25">
      <c r="A349" s="196" t="s">
        <v>18</v>
      </c>
      <c r="B349" s="197"/>
      <c r="C349" s="198">
        <v>44678</v>
      </c>
      <c r="D349" s="196" t="s">
        <v>1226</v>
      </c>
      <c r="E349" s="198">
        <v>18426</v>
      </c>
      <c r="F349" s="199" t="s">
        <v>694</v>
      </c>
      <c r="G349" s="200" t="s">
        <v>1227</v>
      </c>
    </row>
    <row r="350" spans="1:7" s="12" customFormat="1" ht="15.75" x14ac:dyDescent="0.25">
      <c r="A350" s="196" t="s">
        <v>18</v>
      </c>
      <c r="B350" s="197"/>
      <c r="C350" s="198">
        <v>44678</v>
      </c>
      <c r="D350" s="196" t="s">
        <v>1228</v>
      </c>
      <c r="E350" s="198">
        <v>19157</v>
      </c>
      <c r="F350" s="199" t="s">
        <v>694</v>
      </c>
      <c r="G350" s="200" t="s">
        <v>1229</v>
      </c>
    </row>
    <row r="351" spans="1:7" s="12" customFormat="1" ht="15.75" x14ac:dyDescent="0.25">
      <c r="A351" s="196" t="s">
        <v>18</v>
      </c>
      <c r="B351" s="197"/>
      <c r="C351" s="198">
        <v>44678</v>
      </c>
      <c r="D351" s="196" t="s">
        <v>1230</v>
      </c>
      <c r="E351" s="198">
        <v>26081</v>
      </c>
      <c r="F351" s="199" t="s">
        <v>694</v>
      </c>
      <c r="G351" s="200" t="s">
        <v>1231</v>
      </c>
    </row>
    <row r="352" spans="1:7" s="12" customFormat="1" ht="15.75" x14ac:dyDescent="0.25">
      <c r="A352" s="196" t="s">
        <v>18</v>
      </c>
      <c r="B352" s="197"/>
      <c r="C352" s="198">
        <v>44678</v>
      </c>
      <c r="D352" s="196" t="s">
        <v>1232</v>
      </c>
      <c r="E352" s="198">
        <v>27237</v>
      </c>
      <c r="F352" s="199" t="s">
        <v>694</v>
      </c>
      <c r="G352" s="200" t="s">
        <v>1231</v>
      </c>
    </row>
    <row r="353" spans="1:7" s="12" customFormat="1" ht="15.75" x14ac:dyDescent="0.25">
      <c r="A353" s="196" t="s">
        <v>18</v>
      </c>
      <c r="B353" s="197"/>
      <c r="C353" s="198">
        <v>44678</v>
      </c>
      <c r="D353" s="196" t="s">
        <v>1233</v>
      </c>
      <c r="E353" s="198">
        <v>30581</v>
      </c>
      <c r="F353" s="199" t="s">
        <v>694</v>
      </c>
      <c r="G353" s="200" t="s">
        <v>1231</v>
      </c>
    </row>
    <row r="354" spans="1:7" s="12" customFormat="1" ht="15.75" x14ac:dyDescent="0.25">
      <c r="A354" s="196" t="s">
        <v>18</v>
      </c>
      <c r="B354" s="197"/>
      <c r="C354" s="198">
        <v>44678</v>
      </c>
      <c r="D354" s="196" t="s">
        <v>1234</v>
      </c>
      <c r="E354" s="198">
        <v>31197</v>
      </c>
      <c r="F354" s="199" t="s">
        <v>694</v>
      </c>
      <c r="G354" s="200" t="s">
        <v>1231</v>
      </c>
    </row>
    <row r="355" spans="1:7" s="12" customFormat="1" ht="15.75" x14ac:dyDescent="0.25">
      <c r="A355" s="196" t="s">
        <v>18</v>
      </c>
      <c r="B355" s="197"/>
      <c r="C355" s="198">
        <v>45464</v>
      </c>
      <c r="D355" s="196" t="s">
        <v>1235</v>
      </c>
      <c r="E355" s="198">
        <v>38889</v>
      </c>
      <c r="F355" s="199" t="s">
        <v>694</v>
      </c>
      <c r="G355" s="200" t="s">
        <v>1236</v>
      </c>
    </row>
    <row r="356" spans="1:7" s="12" customFormat="1" ht="15.75" x14ac:dyDescent="0.25">
      <c r="A356" s="260" t="s">
        <v>18</v>
      </c>
      <c r="B356" s="291"/>
      <c r="C356" s="285">
        <v>45891</v>
      </c>
      <c r="D356" s="292" t="s">
        <v>1237</v>
      </c>
      <c r="E356" s="285">
        <v>32440</v>
      </c>
      <c r="F356" s="245" t="s">
        <v>691</v>
      </c>
      <c r="G356" s="263" t="s">
        <v>1238</v>
      </c>
    </row>
    <row r="357" spans="1:7" s="12" customFormat="1" ht="15.75" x14ac:dyDescent="0.25">
      <c r="A357" s="293" t="s">
        <v>18</v>
      </c>
      <c r="B357" s="294"/>
      <c r="C357" s="295">
        <v>45891</v>
      </c>
      <c r="D357" s="296" t="s">
        <v>1239</v>
      </c>
      <c r="E357" s="295">
        <v>21782</v>
      </c>
      <c r="F357" s="199" t="s">
        <v>694</v>
      </c>
      <c r="G357" s="297" t="s">
        <v>1240</v>
      </c>
    </row>
    <row r="358" spans="1:7" s="12" customFormat="1" ht="15.75" x14ac:dyDescent="0.25">
      <c r="A358" s="293" t="s">
        <v>18</v>
      </c>
      <c r="B358" s="294"/>
      <c r="C358" s="295">
        <v>45891</v>
      </c>
      <c r="D358" s="296" t="s">
        <v>1241</v>
      </c>
      <c r="E358" s="295">
        <v>19293</v>
      </c>
      <c r="F358" s="199" t="s">
        <v>694</v>
      </c>
      <c r="G358" s="297" t="s">
        <v>1242</v>
      </c>
    </row>
    <row r="359" spans="1:7" s="12" customFormat="1" ht="15.75" x14ac:dyDescent="0.25">
      <c r="A359" s="293" t="s">
        <v>18</v>
      </c>
      <c r="B359" s="294"/>
      <c r="C359" s="295">
        <v>45891</v>
      </c>
      <c r="D359" s="296" t="s">
        <v>1243</v>
      </c>
      <c r="E359" s="295">
        <v>29727</v>
      </c>
      <c r="F359" s="199" t="s">
        <v>694</v>
      </c>
      <c r="G359" s="297" t="s">
        <v>1244</v>
      </c>
    </row>
    <row r="360" spans="1:7" s="12" customFormat="1" ht="30" x14ac:dyDescent="0.25">
      <c r="A360" s="298" t="s">
        <v>18</v>
      </c>
      <c r="B360" s="299"/>
      <c r="C360" s="300">
        <v>45839</v>
      </c>
      <c r="D360" s="301" t="s">
        <v>1245</v>
      </c>
      <c r="E360" s="300">
        <v>30999</v>
      </c>
      <c r="F360" s="245" t="s">
        <v>691</v>
      </c>
      <c r="G360" s="263" t="s">
        <v>1246</v>
      </c>
    </row>
    <row r="361" spans="1:7" s="12" customFormat="1" ht="45" x14ac:dyDescent="0.25">
      <c r="A361" s="302" t="s">
        <v>18</v>
      </c>
      <c r="B361" s="303"/>
      <c r="C361" s="304">
        <v>45839</v>
      </c>
      <c r="D361" s="305" t="s">
        <v>1247</v>
      </c>
      <c r="E361" s="304">
        <v>31933</v>
      </c>
      <c r="F361" s="199" t="s">
        <v>694</v>
      </c>
      <c r="G361" s="267" t="s">
        <v>1248</v>
      </c>
    </row>
    <row r="362" spans="1:7" s="12" customFormat="1" ht="45" x14ac:dyDescent="0.25">
      <c r="A362" s="302" t="s">
        <v>18</v>
      </c>
      <c r="B362" s="303"/>
      <c r="C362" s="304">
        <v>45839</v>
      </c>
      <c r="D362" s="305" t="s">
        <v>1249</v>
      </c>
      <c r="E362" s="304">
        <v>22768</v>
      </c>
      <c r="F362" s="199" t="s">
        <v>694</v>
      </c>
      <c r="G362" s="267" t="s">
        <v>1250</v>
      </c>
    </row>
    <row r="363" spans="1:7" s="12" customFormat="1" ht="45" x14ac:dyDescent="0.25">
      <c r="A363" s="302" t="s">
        <v>18</v>
      </c>
      <c r="B363" s="303"/>
      <c r="C363" s="304">
        <v>45839</v>
      </c>
      <c r="D363" s="305" t="s">
        <v>1251</v>
      </c>
      <c r="E363" s="304">
        <v>22564</v>
      </c>
      <c r="F363" s="199" t="s">
        <v>694</v>
      </c>
      <c r="G363" s="267" t="s">
        <v>1252</v>
      </c>
    </row>
    <row r="364" spans="1:7" s="12" customFormat="1" ht="45" x14ac:dyDescent="0.25">
      <c r="A364" s="302" t="s">
        <v>18</v>
      </c>
      <c r="B364" s="303"/>
      <c r="C364" s="304">
        <v>45839</v>
      </c>
      <c r="D364" s="305" t="s">
        <v>1253</v>
      </c>
      <c r="E364" s="304">
        <v>31921</v>
      </c>
      <c r="F364" s="199" t="s">
        <v>694</v>
      </c>
      <c r="G364" s="267" t="s">
        <v>1254</v>
      </c>
    </row>
    <row r="365" spans="1:7" s="12" customFormat="1" ht="45" x14ac:dyDescent="0.25">
      <c r="A365" s="302" t="s">
        <v>18</v>
      </c>
      <c r="B365" s="303"/>
      <c r="C365" s="304">
        <v>45839</v>
      </c>
      <c r="D365" s="305" t="s">
        <v>1255</v>
      </c>
      <c r="E365" s="304">
        <v>34760</v>
      </c>
      <c r="F365" s="199" t="s">
        <v>694</v>
      </c>
      <c r="G365" s="267" t="s">
        <v>1256</v>
      </c>
    </row>
    <row r="366" spans="1:7" s="12" customFormat="1" ht="45" x14ac:dyDescent="0.25">
      <c r="A366" s="302" t="s">
        <v>18</v>
      </c>
      <c r="B366" s="303"/>
      <c r="C366" s="304">
        <v>45839</v>
      </c>
      <c r="D366" s="305" t="s">
        <v>1257</v>
      </c>
      <c r="E366" s="304">
        <v>22790</v>
      </c>
      <c r="F366" s="199" t="s">
        <v>694</v>
      </c>
      <c r="G366" s="267" t="s">
        <v>1258</v>
      </c>
    </row>
    <row r="367" spans="1:7" s="12" customFormat="1" ht="45" x14ac:dyDescent="0.25">
      <c r="A367" s="302" t="s">
        <v>18</v>
      </c>
      <c r="B367" s="303"/>
      <c r="C367" s="304">
        <v>45839</v>
      </c>
      <c r="D367" s="305" t="s">
        <v>1259</v>
      </c>
      <c r="E367" s="304">
        <v>31344</v>
      </c>
      <c r="F367" s="199" t="s">
        <v>694</v>
      </c>
      <c r="G367" s="267" t="s">
        <v>1260</v>
      </c>
    </row>
    <row r="368" spans="1:7" s="12" customFormat="1" ht="15.75" x14ac:dyDescent="0.25">
      <c r="A368" s="250" t="s">
        <v>18</v>
      </c>
      <c r="B368" s="251"/>
      <c r="C368" s="252">
        <v>45686</v>
      </c>
      <c r="D368" s="254" t="s">
        <v>1261</v>
      </c>
      <c r="E368" s="252">
        <v>29931</v>
      </c>
      <c r="F368" s="207" t="s">
        <v>691</v>
      </c>
      <c r="G368" s="254" t="s">
        <v>1262</v>
      </c>
    </row>
    <row r="369" spans="1:7" s="12" customFormat="1" ht="15.75" x14ac:dyDescent="0.25">
      <c r="A369" s="232" t="s">
        <v>18</v>
      </c>
      <c r="B369" s="255"/>
      <c r="C369" s="256">
        <v>45686</v>
      </c>
      <c r="D369" s="297" t="s">
        <v>1263</v>
      </c>
      <c r="E369" s="256">
        <v>21149</v>
      </c>
      <c r="F369" s="199" t="s">
        <v>694</v>
      </c>
      <c r="G369" s="259" t="s">
        <v>1264</v>
      </c>
    </row>
    <row r="370" spans="1:7" s="12" customFormat="1" ht="15.75" x14ac:dyDescent="0.25">
      <c r="A370" s="232" t="s">
        <v>18</v>
      </c>
      <c r="B370" s="255"/>
      <c r="C370" s="256">
        <v>45686</v>
      </c>
      <c r="D370" s="297" t="s">
        <v>1265</v>
      </c>
      <c r="E370" s="256">
        <v>21235</v>
      </c>
      <c r="F370" s="199" t="s">
        <v>694</v>
      </c>
      <c r="G370" s="259" t="s">
        <v>1266</v>
      </c>
    </row>
    <row r="371" spans="1:7" s="12" customFormat="1" ht="15.75" x14ac:dyDescent="0.25">
      <c r="A371" s="232" t="s">
        <v>18</v>
      </c>
      <c r="B371" s="255"/>
      <c r="C371" s="256">
        <v>45686</v>
      </c>
      <c r="D371" s="297" t="s">
        <v>1267</v>
      </c>
      <c r="E371" s="256">
        <v>30548</v>
      </c>
      <c r="F371" s="199" t="s">
        <v>694</v>
      </c>
      <c r="G371" s="259" t="s">
        <v>1268</v>
      </c>
    </row>
    <row r="372" spans="1:7" s="12" customFormat="1" ht="15.75" x14ac:dyDescent="0.25">
      <c r="A372" s="232" t="s">
        <v>18</v>
      </c>
      <c r="B372" s="255"/>
      <c r="C372" s="256">
        <v>45686</v>
      </c>
      <c r="D372" s="297" t="s">
        <v>1269</v>
      </c>
      <c r="E372" s="256">
        <v>30717</v>
      </c>
      <c r="F372" s="199" t="s">
        <v>694</v>
      </c>
      <c r="G372" s="259" t="s">
        <v>1270</v>
      </c>
    </row>
    <row r="373" spans="1:7" s="12" customFormat="1" ht="15.75" x14ac:dyDescent="0.25">
      <c r="A373" s="232" t="s">
        <v>18</v>
      </c>
      <c r="B373" s="255"/>
      <c r="C373" s="256">
        <v>45686</v>
      </c>
      <c r="D373" s="297" t="s">
        <v>1271</v>
      </c>
      <c r="E373" s="256">
        <v>29931</v>
      </c>
      <c r="F373" s="199" t="s">
        <v>694</v>
      </c>
      <c r="G373" s="259" t="s">
        <v>1270</v>
      </c>
    </row>
    <row r="374" spans="1:7" s="12" customFormat="1" ht="15.75" x14ac:dyDescent="0.25">
      <c r="A374" s="232" t="s">
        <v>18</v>
      </c>
      <c r="B374" s="255"/>
      <c r="C374" s="256">
        <v>45686</v>
      </c>
      <c r="D374" s="297" t="s">
        <v>1272</v>
      </c>
      <c r="E374" s="256">
        <v>20795</v>
      </c>
      <c r="F374" s="199" t="s">
        <v>694</v>
      </c>
      <c r="G374" s="259" t="s">
        <v>1273</v>
      </c>
    </row>
    <row r="375" spans="1:7" s="12" customFormat="1" ht="15.75" x14ac:dyDescent="0.25">
      <c r="A375" s="232" t="s">
        <v>18</v>
      </c>
      <c r="B375" s="255"/>
      <c r="C375" s="256">
        <v>45686</v>
      </c>
      <c r="D375" s="259" t="s">
        <v>1274</v>
      </c>
      <c r="E375" s="256">
        <v>21615</v>
      </c>
      <c r="F375" s="199" t="s">
        <v>694</v>
      </c>
      <c r="G375" s="259" t="s">
        <v>1275</v>
      </c>
    </row>
    <row r="376" spans="1:7" s="12" customFormat="1" ht="15.75" x14ac:dyDescent="0.25">
      <c r="A376" s="232" t="s">
        <v>18</v>
      </c>
      <c r="B376" s="255"/>
      <c r="C376" s="256">
        <v>45686</v>
      </c>
      <c r="D376" s="259" t="s">
        <v>1276</v>
      </c>
      <c r="E376" s="256">
        <v>32084</v>
      </c>
      <c r="F376" s="199" t="s">
        <v>694</v>
      </c>
      <c r="G376" s="259" t="s">
        <v>1277</v>
      </c>
    </row>
    <row r="377" spans="1:7" s="12" customFormat="1" ht="15.75" x14ac:dyDescent="0.25">
      <c r="A377" s="232" t="s">
        <v>18</v>
      </c>
      <c r="B377" s="255"/>
      <c r="C377" s="256">
        <v>45686</v>
      </c>
      <c r="D377" s="257" t="s">
        <v>1278</v>
      </c>
      <c r="E377" s="256">
        <v>31184</v>
      </c>
      <c r="F377" s="199" t="s">
        <v>694</v>
      </c>
      <c r="G377" s="259" t="s">
        <v>1279</v>
      </c>
    </row>
    <row r="378" spans="1:7" s="12" customFormat="1" ht="15.75" x14ac:dyDescent="0.25">
      <c r="A378" s="232" t="s">
        <v>18</v>
      </c>
      <c r="B378" s="255"/>
      <c r="C378" s="256">
        <v>45686</v>
      </c>
      <c r="D378" s="257" t="s">
        <v>1280</v>
      </c>
      <c r="E378" s="256">
        <v>32779</v>
      </c>
      <c r="F378" s="199" t="s">
        <v>694</v>
      </c>
      <c r="G378" s="259" t="s">
        <v>1277</v>
      </c>
    </row>
    <row r="379" spans="1:7" s="12" customFormat="1" ht="30" x14ac:dyDescent="0.25">
      <c r="A379" s="213" t="s">
        <v>18</v>
      </c>
      <c r="B379" s="306"/>
      <c r="C379" s="218">
        <v>45439</v>
      </c>
      <c r="D379" s="307" t="s">
        <v>1281</v>
      </c>
      <c r="E379" s="218">
        <v>32158</v>
      </c>
      <c r="F379" s="204" t="s">
        <v>691</v>
      </c>
      <c r="G379" s="213" t="s">
        <v>1282</v>
      </c>
    </row>
    <row r="380" spans="1:7" s="12" customFormat="1" ht="30" x14ac:dyDescent="0.25">
      <c r="A380" s="308" t="s">
        <v>18</v>
      </c>
      <c r="B380" s="309"/>
      <c r="C380" s="310">
        <v>45439</v>
      </c>
      <c r="D380" s="311" t="s">
        <v>1283</v>
      </c>
      <c r="E380" s="310">
        <v>23541</v>
      </c>
      <c r="F380" s="196" t="s">
        <v>694</v>
      </c>
      <c r="G380" s="308" t="s">
        <v>1284</v>
      </c>
    </row>
    <row r="381" spans="1:7" s="12" customFormat="1" ht="30" x14ac:dyDescent="0.25">
      <c r="A381" s="308" t="s">
        <v>18</v>
      </c>
      <c r="B381" s="312"/>
      <c r="C381" s="310">
        <v>45439</v>
      </c>
      <c r="D381" s="311" t="s">
        <v>1285</v>
      </c>
      <c r="E381" s="310">
        <v>22821</v>
      </c>
      <c r="F381" s="196" t="s">
        <v>694</v>
      </c>
      <c r="G381" s="308" t="s">
        <v>1286</v>
      </c>
    </row>
    <row r="382" spans="1:7" s="12" customFormat="1" ht="30" x14ac:dyDescent="0.25">
      <c r="A382" s="308" t="s">
        <v>18</v>
      </c>
      <c r="B382" s="312"/>
      <c r="C382" s="310">
        <v>45439</v>
      </c>
      <c r="D382" s="311" t="s">
        <v>1287</v>
      </c>
      <c r="E382" s="310">
        <v>32742</v>
      </c>
      <c r="F382" s="196" t="s">
        <v>694</v>
      </c>
      <c r="G382" s="308" t="s">
        <v>1288</v>
      </c>
    </row>
    <row r="383" spans="1:7" s="12" customFormat="1" ht="30" x14ac:dyDescent="0.25">
      <c r="A383" s="308" t="s">
        <v>18</v>
      </c>
      <c r="B383" s="312"/>
      <c r="C383" s="310">
        <v>45439</v>
      </c>
      <c r="D383" s="311" t="s">
        <v>1289</v>
      </c>
      <c r="E383" s="310">
        <v>33367</v>
      </c>
      <c r="F383" s="196" t="s">
        <v>694</v>
      </c>
      <c r="G383" s="308" t="s">
        <v>1290</v>
      </c>
    </row>
    <row r="384" spans="1:7" s="12" customFormat="1" ht="30" x14ac:dyDescent="0.25">
      <c r="A384" s="308" t="s">
        <v>18</v>
      </c>
      <c r="B384" s="312"/>
      <c r="C384" s="310">
        <v>45439</v>
      </c>
      <c r="D384" s="311" t="s">
        <v>1291</v>
      </c>
      <c r="E384" s="310">
        <v>21405</v>
      </c>
      <c r="F384" s="196" t="s">
        <v>694</v>
      </c>
      <c r="G384" s="308" t="s">
        <v>1292</v>
      </c>
    </row>
    <row r="385" spans="1:7" s="12" customFormat="1" ht="30" x14ac:dyDescent="0.25">
      <c r="A385" s="308" t="s">
        <v>18</v>
      </c>
      <c r="B385" s="309"/>
      <c r="C385" s="310">
        <v>45439</v>
      </c>
      <c r="D385" s="311" t="s">
        <v>1293</v>
      </c>
      <c r="E385" s="310">
        <v>21589</v>
      </c>
      <c r="F385" s="196" t="s">
        <v>694</v>
      </c>
      <c r="G385" s="308" t="s">
        <v>1294</v>
      </c>
    </row>
    <row r="386" spans="1:7" s="12" customFormat="1" ht="30" x14ac:dyDescent="0.25">
      <c r="A386" s="308" t="s">
        <v>18</v>
      </c>
      <c r="B386" s="312"/>
      <c r="C386" s="310">
        <v>45439</v>
      </c>
      <c r="D386" s="311" t="s">
        <v>1295</v>
      </c>
      <c r="E386" s="310">
        <v>30568</v>
      </c>
      <c r="F386" s="196" t="s">
        <v>694</v>
      </c>
      <c r="G386" s="308" t="s">
        <v>1296</v>
      </c>
    </row>
    <row r="387" spans="1:7" s="12" customFormat="1" ht="30" x14ac:dyDescent="0.25">
      <c r="A387" s="308" t="s">
        <v>18</v>
      </c>
      <c r="B387" s="312"/>
      <c r="C387" s="310">
        <v>45439</v>
      </c>
      <c r="D387" s="311" t="s">
        <v>1297</v>
      </c>
      <c r="E387" s="310">
        <v>32238</v>
      </c>
      <c r="F387" s="196" t="s">
        <v>694</v>
      </c>
      <c r="G387" s="308" t="s">
        <v>1298</v>
      </c>
    </row>
    <row r="388" spans="1:7" s="12" customFormat="1" ht="30" x14ac:dyDescent="0.25">
      <c r="A388" s="313" t="s">
        <v>18</v>
      </c>
      <c r="B388" s="314"/>
      <c r="C388" s="243">
        <v>45960</v>
      </c>
      <c r="D388" s="264" t="s">
        <v>1299</v>
      </c>
      <c r="E388" s="243">
        <v>31082</v>
      </c>
      <c r="F388" s="264" t="s">
        <v>691</v>
      </c>
      <c r="G388" s="223" t="s">
        <v>1300</v>
      </c>
    </row>
    <row r="389" spans="1:7" s="12" customFormat="1" ht="30" x14ac:dyDescent="0.25">
      <c r="A389" s="315" t="s">
        <v>18</v>
      </c>
      <c r="B389" s="316"/>
      <c r="C389" s="317">
        <v>45960</v>
      </c>
      <c r="D389" s="318" t="s">
        <v>1301</v>
      </c>
      <c r="E389" s="317">
        <v>22051</v>
      </c>
      <c r="F389" s="318" t="s">
        <v>694</v>
      </c>
      <c r="G389" s="319" t="s">
        <v>1302</v>
      </c>
    </row>
    <row r="390" spans="1:7" s="12" customFormat="1" ht="30" x14ac:dyDescent="0.25">
      <c r="A390" s="315" t="s">
        <v>18</v>
      </c>
      <c r="B390" s="316"/>
      <c r="C390" s="317">
        <v>45960</v>
      </c>
      <c r="D390" s="318" t="s">
        <v>1303</v>
      </c>
      <c r="E390" s="317">
        <v>22687</v>
      </c>
      <c r="F390" s="318" t="s">
        <v>694</v>
      </c>
      <c r="G390" s="319" t="s">
        <v>1304</v>
      </c>
    </row>
    <row r="391" spans="1:7" s="12" customFormat="1" ht="30" x14ac:dyDescent="0.25">
      <c r="A391" s="315" t="s">
        <v>18</v>
      </c>
      <c r="B391" s="316"/>
      <c r="C391" s="317">
        <v>45960</v>
      </c>
      <c r="D391" s="318" t="s">
        <v>1305</v>
      </c>
      <c r="E391" s="317">
        <v>31758</v>
      </c>
      <c r="F391" s="318" t="s">
        <v>694</v>
      </c>
      <c r="G391" s="319" t="s">
        <v>1306</v>
      </c>
    </row>
    <row r="392" spans="1:7" s="12" customFormat="1" ht="30" x14ac:dyDescent="0.25">
      <c r="A392" s="315" t="s">
        <v>18</v>
      </c>
      <c r="B392" s="316"/>
      <c r="C392" s="317">
        <v>45960</v>
      </c>
      <c r="D392" s="318" t="s">
        <v>1307</v>
      </c>
      <c r="E392" s="317">
        <v>33287</v>
      </c>
      <c r="F392" s="318" t="s">
        <v>694</v>
      </c>
      <c r="G392" s="319" t="s">
        <v>1308</v>
      </c>
    </row>
    <row r="393" spans="1:7" s="12" customFormat="1" ht="30" x14ac:dyDescent="0.25">
      <c r="A393" s="315" t="s">
        <v>18</v>
      </c>
      <c r="B393" s="316"/>
      <c r="C393" s="317">
        <v>45960</v>
      </c>
      <c r="D393" s="318" t="s">
        <v>1309</v>
      </c>
      <c r="E393" s="317">
        <v>31605</v>
      </c>
      <c r="F393" s="318" t="s">
        <v>694</v>
      </c>
      <c r="G393" s="319" t="s">
        <v>1310</v>
      </c>
    </row>
    <row r="394" spans="1:7" s="12" customFormat="1" ht="30" x14ac:dyDescent="0.25">
      <c r="A394" s="315" t="s">
        <v>18</v>
      </c>
      <c r="B394" s="316"/>
      <c r="C394" s="317">
        <v>45960</v>
      </c>
      <c r="D394" s="318" t="s">
        <v>1311</v>
      </c>
      <c r="E394" s="317">
        <v>22592</v>
      </c>
      <c r="F394" s="318" t="s">
        <v>694</v>
      </c>
      <c r="G394" s="319" t="s">
        <v>1312</v>
      </c>
    </row>
    <row r="395" spans="1:7" s="12" customFormat="1" ht="30" x14ac:dyDescent="0.25">
      <c r="A395" s="315" t="s">
        <v>18</v>
      </c>
      <c r="B395" s="316"/>
      <c r="C395" s="317">
        <v>45960</v>
      </c>
      <c r="D395" s="318" t="s">
        <v>1313</v>
      </c>
      <c r="E395" s="317">
        <v>22501</v>
      </c>
      <c r="F395" s="318" t="s">
        <v>694</v>
      </c>
      <c r="G395" s="319" t="s">
        <v>1314</v>
      </c>
    </row>
    <row r="396" spans="1:7" s="12" customFormat="1" ht="30" x14ac:dyDescent="0.25">
      <c r="A396" s="315" t="s">
        <v>18</v>
      </c>
      <c r="B396" s="316"/>
      <c r="C396" s="317">
        <v>45960</v>
      </c>
      <c r="D396" s="318" t="s">
        <v>1315</v>
      </c>
      <c r="E396" s="317">
        <v>33120</v>
      </c>
      <c r="F396" s="318" t="s">
        <v>694</v>
      </c>
      <c r="G396" s="319" t="s">
        <v>1316</v>
      </c>
    </row>
    <row r="397" spans="1:7" s="12" customFormat="1" ht="15.75" x14ac:dyDescent="0.25">
      <c r="A397" s="212" t="s">
        <v>18</v>
      </c>
      <c r="B397" s="205"/>
      <c r="C397" s="206">
        <v>44792</v>
      </c>
      <c r="D397" s="212" t="s">
        <v>1317</v>
      </c>
      <c r="E397" s="206">
        <v>23397</v>
      </c>
      <c r="F397" s="207" t="s">
        <v>691</v>
      </c>
      <c r="G397" s="213" t="s">
        <v>1318</v>
      </c>
    </row>
    <row r="398" spans="1:7" s="12" customFormat="1" ht="30" x14ac:dyDescent="0.25">
      <c r="A398" s="214" t="s">
        <v>18</v>
      </c>
      <c r="B398" s="197"/>
      <c r="C398" s="198">
        <v>44792</v>
      </c>
      <c r="D398" s="214" t="s">
        <v>1319</v>
      </c>
      <c r="E398" s="198">
        <v>18934</v>
      </c>
      <c r="F398" s="199" t="s">
        <v>694</v>
      </c>
      <c r="G398" s="216" t="s">
        <v>1320</v>
      </c>
    </row>
    <row r="399" spans="1:7" s="12" customFormat="1" ht="30" x14ac:dyDescent="0.25">
      <c r="A399" s="214" t="s">
        <v>18</v>
      </c>
      <c r="B399" s="197"/>
      <c r="C399" s="198">
        <v>44792</v>
      </c>
      <c r="D399" s="214" t="s">
        <v>1321</v>
      </c>
      <c r="E399" s="198">
        <v>19655</v>
      </c>
      <c r="F399" s="199" t="s">
        <v>694</v>
      </c>
      <c r="G399" s="216" t="s">
        <v>1322</v>
      </c>
    </row>
    <row r="400" spans="1:7" s="12" customFormat="1" ht="30" x14ac:dyDescent="0.25">
      <c r="A400" s="214" t="s">
        <v>18</v>
      </c>
      <c r="B400" s="197"/>
      <c r="C400" s="198">
        <v>44792</v>
      </c>
      <c r="D400" s="214" t="s">
        <v>1323</v>
      </c>
      <c r="E400" s="198">
        <v>21210</v>
      </c>
      <c r="F400" s="199" t="s">
        <v>694</v>
      </c>
      <c r="G400" s="216" t="s">
        <v>1324</v>
      </c>
    </row>
    <row r="401" spans="1:7" s="12" customFormat="1" ht="30" x14ac:dyDescent="0.25">
      <c r="A401" s="214" t="s">
        <v>18</v>
      </c>
      <c r="B401" s="197"/>
      <c r="C401" s="198">
        <v>44792</v>
      </c>
      <c r="D401" s="214" t="s">
        <v>1325</v>
      </c>
      <c r="E401" s="198">
        <v>21750</v>
      </c>
      <c r="F401" s="199" t="s">
        <v>694</v>
      </c>
      <c r="G401" s="216" t="s">
        <v>1326</v>
      </c>
    </row>
    <row r="402" spans="1:7" s="12" customFormat="1" ht="30" x14ac:dyDescent="0.25">
      <c r="A402" s="214" t="s">
        <v>18</v>
      </c>
      <c r="B402" s="197"/>
      <c r="C402" s="198">
        <v>44792</v>
      </c>
      <c r="D402" s="214" t="s">
        <v>1327</v>
      </c>
      <c r="E402" s="198">
        <v>22290</v>
      </c>
      <c r="F402" s="199" t="s">
        <v>694</v>
      </c>
      <c r="G402" s="216" t="s">
        <v>1320</v>
      </c>
    </row>
    <row r="403" spans="1:7" s="13" customFormat="1" ht="30" x14ac:dyDescent="0.25">
      <c r="A403" s="214" t="s">
        <v>18</v>
      </c>
      <c r="B403" s="197"/>
      <c r="C403" s="198">
        <v>44792</v>
      </c>
      <c r="D403" s="214" t="s">
        <v>1328</v>
      </c>
      <c r="E403" s="198">
        <v>24552</v>
      </c>
      <c r="F403" s="199" t="s">
        <v>694</v>
      </c>
      <c r="G403" s="216" t="s">
        <v>1324</v>
      </c>
    </row>
    <row r="404" spans="1:7" s="12" customFormat="1" ht="30" x14ac:dyDescent="0.25">
      <c r="A404" s="214" t="s">
        <v>18</v>
      </c>
      <c r="B404" s="197"/>
      <c r="C404" s="198">
        <v>44792</v>
      </c>
      <c r="D404" s="214" t="s">
        <v>1329</v>
      </c>
      <c r="E404" s="198">
        <v>25687</v>
      </c>
      <c r="F404" s="199" t="s">
        <v>694</v>
      </c>
      <c r="G404" s="216" t="s">
        <v>1326</v>
      </c>
    </row>
    <row r="405" spans="1:7" s="12" customFormat="1" ht="30" x14ac:dyDescent="0.25">
      <c r="A405" s="214" t="s">
        <v>18</v>
      </c>
      <c r="B405" s="197"/>
      <c r="C405" s="198">
        <v>44792</v>
      </c>
      <c r="D405" s="214" t="s">
        <v>1330</v>
      </c>
      <c r="E405" s="198">
        <v>27399</v>
      </c>
      <c r="F405" s="199" t="s">
        <v>694</v>
      </c>
      <c r="G405" s="216" t="s">
        <v>1322</v>
      </c>
    </row>
    <row r="406" spans="1:7" s="12" customFormat="1" ht="30" x14ac:dyDescent="0.25">
      <c r="A406" s="214" t="s">
        <v>18</v>
      </c>
      <c r="B406" s="197"/>
      <c r="C406" s="198">
        <v>44792</v>
      </c>
      <c r="D406" s="214" t="s">
        <v>1331</v>
      </c>
      <c r="E406" s="198">
        <v>23877</v>
      </c>
      <c r="F406" s="199" t="s">
        <v>694</v>
      </c>
      <c r="G406" s="216" t="s">
        <v>1332</v>
      </c>
    </row>
    <row r="407" spans="1:7" s="12" customFormat="1" ht="30" x14ac:dyDescent="0.25">
      <c r="A407" s="214" t="s">
        <v>18</v>
      </c>
      <c r="B407" s="197"/>
      <c r="C407" s="198">
        <v>44792</v>
      </c>
      <c r="D407" s="214" t="s">
        <v>1333</v>
      </c>
      <c r="E407" s="198">
        <v>32533</v>
      </c>
      <c r="F407" s="199" t="s">
        <v>694</v>
      </c>
      <c r="G407" s="216" t="s">
        <v>1334</v>
      </c>
    </row>
    <row r="408" spans="1:7" s="12" customFormat="1" ht="30" x14ac:dyDescent="0.25">
      <c r="A408" s="214" t="s">
        <v>18</v>
      </c>
      <c r="B408" s="197"/>
      <c r="C408" s="198">
        <v>44792</v>
      </c>
      <c r="D408" s="214" t="s">
        <v>1335</v>
      </c>
      <c r="E408" s="198">
        <v>33751</v>
      </c>
      <c r="F408" s="199" t="s">
        <v>694</v>
      </c>
      <c r="G408" s="216" t="s">
        <v>1336</v>
      </c>
    </row>
    <row r="409" spans="1:7" s="12" customFormat="1" ht="30" x14ac:dyDescent="0.25">
      <c r="A409" s="214" t="s">
        <v>18</v>
      </c>
      <c r="B409" s="197"/>
      <c r="C409" s="198">
        <v>44792</v>
      </c>
      <c r="D409" s="214" t="s">
        <v>1337</v>
      </c>
      <c r="E409" s="198">
        <v>17323</v>
      </c>
      <c r="F409" s="199" t="s">
        <v>694</v>
      </c>
      <c r="G409" s="216" t="s">
        <v>1338</v>
      </c>
    </row>
    <row r="410" spans="1:7" s="12" customFormat="1" ht="30" x14ac:dyDescent="0.25">
      <c r="A410" s="214" t="s">
        <v>19</v>
      </c>
      <c r="B410" s="197"/>
      <c r="C410" s="198">
        <v>44792</v>
      </c>
      <c r="D410" s="214" t="s">
        <v>1339</v>
      </c>
      <c r="E410" s="198">
        <v>24975</v>
      </c>
      <c r="F410" s="199" t="s">
        <v>694</v>
      </c>
      <c r="G410" s="216" t="s">
        <v>1340</v>
      </c>
    </row>
    <row r="411" spans="1:7" s="12" customFormat="1" ht="15.75" x14ac:dyDescent="0.25">
      <c r="A411" s="213" t="s">
        <v>18</v>
      </c>
      <c r="B411" s="306"/>
      <c r="C411" s="218">
        <v>45243</v>
      </c>
      <c r="D411" s="213" t="s">
        <v>1341</v>
      </c>
      <c r="E411" s="218">
        <v>28188</v>
      </c>
      <c r="F411" s="207" t="s">
        <v>691</v>
      </c>
      <c r="G411" s="213" t="s">
        <v>1318</v>
      </c>
    </row>
    <row r="412" spans="1:7" s="12" customFormat="1" ht="30" x14ac:dyDescent="0.25">
      <c r="A412" s="308" t="s">
        <v>18</v>
      </c>
      <c r="B412" s="312"/>
      <c r="C412" s="310">
        <v>45243</v>
      </c>
      <c r="D412" s="308" t="s">
        <v>1342</v>
      </c>
      <c r="E412" s="310">
        <v>18042</v>
      </c>
      <c r="F412" s="199" t="s">
        <v>694</v>
      </c>
      <c r="G412" s="308" t="s">
        <v>1343</v>
      </c>
    </row>
    <row r="413" spans="1:7" s="12" customFormat="1" ht="30" x14ac:dyDescent="0.25">
      <c r="A413" s="308" t="s">
        <v>18</v>
      </c>
      <c r="B413" s="312"/>
      <c r="C413" s="310">
        <v>45243</v>
      </c>
      <c r="D413" s="308" t="s">
        <v>1344</v>
      </c>
      <c r="E413" s="310">
        <v>18939</v>
      </c>
      <c r="F413" s="199" t="s">
        <v>694</v>
      </c>
      <c r="G413" s="308" t="s">
        <v>1345</v>
      </c>
    </row>
    <row r="414" spans="1:7" s="12" customFormat="1" ht="30" x14ac:dyDescent="0.25">
      <c r="A414" s="308" t="s">
        <v>18</v>
      </c>
      <c r="B414" s="312"/>
      <c r="C414" s="310">
        <v>45243</v>
      </c>
      <c r="D414" s="308" t="s">
        <v>1346</v>
      </c>
      <c r="E414" s="310">
        <v>27653</v>
      </c>
      <c r="F414" s="199" t="s">
        <v>694</v>
      </c>
      <c r="G414" s="308" t="s">
        <v>1347</v>
      </c>
    </row>
    <row r="415" spans="1:7" s="12" customFormat="1" ht="30" x14ac:dyDescent="0.25">
      <c r="A415" s="308" t="s">
        <v>18</v>
      </c>
      <c r="B415" s="312"/>
      <c r="C415" s="310">
        <v>45243</v>
      </c>
      <c r="D415" s="308" t="s">
        <v>1348</v>
      </c>
      <c r="E415" s="310">
        <v>30707</v>
      </c>
      <c r="F415" s="199" t="s">
        <v>694</v>
      </c>
      <c r="G415" s="308" t="s">
        <v>1349</v>
      </c>
    </row>
    <row r="416" spans="1:7" s="12" customFormat="1" ht="30" x14ac:dyDescent="0.25">
      <c r="A416" s="320" t="s">
        <v>18</v>
      </c>
      <c r="B416" s="321"/>
      <c r="C416" s="322">
        <v>45973</v>
      </c>
      <c r="D416" s="320" t="s">
        <v>1350</v>
      </c>
      <c r="E416" s="322">
        <v>39398</v>
      </c>
      <c r="F416" s="239" t="s">
        <v>694</v>
      </c>
      <c r="G416" s="320" t="s">
        <v>1351</v>
      </c>
    </row>
    <row r="417" spans="1:7" s="12" customFormat="1" ht="30" x14ac:dyDescent="0.25">
      <c r="A417" s="308" t="s">
        <v>18</v>
      </c>
      <c r="B417" s="312"/>
      <c r="C417" s="310">
        <v>45243</v>
      </c>
      <c r="D417" s="308" t="s">
        <v>1352</v>
      </c>
      <c r="E417" s="310">
        <v>30149</v>
      </c>
      <c r="F417" s="199" t="s">
        <v>694</v>
      </c>
      <c r="G417" s="308" t="s">
        <v>1353</v>
      </c>
    </row>
    <row r="418" spans="1:7" s="12" customFormat="1" ht="30" x14ac:dyDescent="0.25">
      <c r="A418" s="308" t="s">
        <v>18</v>
      </c>
      <c r="B418" s="312"/>
      <c r="C418" s="310">
        <v>45243</v>
      </c>
      <c r="D418" s="308" t="s">
        <v>1354</v>
      </c>
      <c r="E418" s="310">
        <v>29405</v>
      </c>
      <c r="F418" s="199" t="s">
        <v>694</v>
      </c>
      <c r="G418" s="308" t="s">
        <v>1355</v>
      </c>
    </row>
    <row r="419" spans="1:7" s="12" customFormat="1" ht="30" x14ac:dyDescent="0.25">
      <c r="A419" s="308" t="s">
        <v>18</v>
      </c>
      <c r="B419" s="312"/>
      <c r="C419" s="310">
        <v>45243</v>
      </c>
      <c r="D419" s="308" t="s">
        <v>1356</v>
      </c>
      <c r="E419" s="310">
        <v>31654</v>
      </c>
      <c r="F419" s="199" t="s">
        <v>694</v>
      </c>
      <c r="G419" s="308" t="s">
        <v>1357</v>
      </c>
    </row>
    <row r="420" spans="1:7" s="12" customFormat="1" x14ac:dyDescent="0.25">
      <c r="A420" s="213" t="s">
        <v>18</v>
      </c>
      <c r="B420" s="306"/>
      <c r="C420" s="218">
        <v>45439</v>
      </c>
      <c r="D420" s="307" t="s">
        <v>1358</v>
      </c>
      <c r="E420" s="218">
        <v>29342</v>
      </c>
      <c r="F420" s="204" t="s">
        <v>691</v>
      </c>
      <c r="G420" s="213" t="s">
        <v>1318</v>
      </c>
    </row>
    <row r="421" spans="1:7" s="12" customFormat="1" ht="30" x14ac:dyDescent="0.25">
      <c r="A421" s="308" t="s">
        <v>18</v>
      </c>
      <c r="B421" s="312"/>
      <c r="C421" s="310">
        <v>45439</v>
      </c>
      <c r="D421" s="311" t="s">
        <v>1359</v>
      </c>
      <c r="E421" s="310">
        <v>22881</v>
      </c>
      <c r="F421" s="196" t="s">
        <v>694</v>
      </c>
      <c r="G421" s="308" t="s">
        <v>1360</v>
      </c>
    </row>
    <row r="422" spans="1:7" s="12" customFormat="1" ht="30" x14ac:dyDescent="0.25">
      <c r="A422" s="308" t="s">
        <v>18</v>
      </c>
      <c r="B422" s="312"/>
      <c r="C422" s="310">
        <v>45439</v>
      </c>
      <c r="D422" s="311" t="s">
        <v>1361</v>
      </c>
      <c r="E422" s="310">
        <v>31314</v>
      </c>
      <c r="F422" s="196" t="s">
        <v>694</v>
      </c>
      <c r="G422" s="308" t="s">
        <v>1362</v>
      </c>
    </row>
    <row r="423" spans="1:7" s="12" customFormat="1" ht="30" x14ac:dyDescent="0.25">
      <c r="A423" s="308" t="s">
        <v>18</v>
      </c>
      <c r="B423" s="312"/>
      <c r="C423" s="310">
        <v>45439</v>
      </c>
      <c r="D423" s="311" t="s">
        <v>1363</v>
      </c>
      <c r="E423" s="310">
        <v>33869</v>
      </c>
      <c r="F423" s="196" t="s">
        <v>694</v>
      </c>
      <c r="G423" s="308" t="s">
        <v>1362</v>
      </c>
    </row>
    <row r="424" spans="1:7" s="12" customFormat="1" ht="30" x14ac:dyDescent="0.25">
      <c r="A424" s="308" t="s">
        <v>18</v>
      </c>
      <c r="B424" s="312"/>
      <c r="C424" s="310">
        <v>45439</v>
      </c>
      <c r="D424" s="311" t="s">
        <v>1364</v>
      </c>
      <c r="E424" s="310">
        <v>29864</v>
      </c>
      <c r="F424" s="196" t="s">
        <v>694</v>
      </c>
      <c r="G424" s="308" t="s">
        <v>1365</v>
      </c>
    </row>
    <row r="425" spans="1:7" s="12" customFormat="1" ht="30" x14ac:dyDescent="0.25">
      <c r="A425" s="308" t="s">
        <v>18</v>
      </c>
      <c r="B425" s="312"/>
      <c r="C425" s="310">
        <v>45439</v>
      </c>
      <c r="D425" s="311" t="s">
        <v>1366</v>
      </c>
      <c r="E425" s="310">
        <v>20927</v>
      </c>
      <c r="F425" s="196" t="s">
        <v>694</v>
      </c>
      <c r="G425" s="308" t="s">
        <v>1367</v>
      </c>
    </row>
    <row r="426" spans="1:7" s="12" customFormat="1" ht="30" x14ac:dyDescent="0.25">
      <c r="A426" s="308" t="s">
        <v>18</v>
      </c>
      <c r="B426" s="312"/>
      <c r="C426" s="310">
        <v>45439</v>
      </c>
      <c r="D426" s="311" t="s">
        <v>1368</v>
      </c>
      <c r="E426" s="310">
        <v>30615</v>
      </c>
      <c r="F426" s="196" t="s">
        <v>694</v>
      </c>
      <c r="G426" s="308" t="s">
        <v>1369</v>
      </c>
    </row>
    <row r="427" spans="1:7" s="12" customFormat="1" ht="30" x14ac:dyDescent="0.25">
      <c r="A427" s="212" t="s">
        <v>18</v>
      </c>
      <c r="B427" s="205"/>
      <c r="C427" s="206">
        <v>44673</v>
      </c>
      <c r="D427" s="204" t="s">
        <v>1370</v>
      </c>
      <c r="E427" s="206">
        <v>28403</v>
      </c>
      <c r="F427" s="207" t="s">
        <v>691</v>
      </c>
      <c r="G427" s="213" t="s">
        <v>1371</v>
      </c>
    </row>
    <row r="428" spans="1:7" s="12" customFormat="1" ht="30" x14ac:dyDescent="0.25">
      <c r="A428" s="214" t="s">
        <v>18</v>
      </c>
      <c r="B428" s="197"/>
      <c r="C428" s="198">
        <v>44673</v>
      </c>
      <c r="D428" s="196" t="s">
        <v>1372</v>
      </c>
      <c r="E428" s="198">
        <v>18020</v>
      </c>
      <c r="F428" s="199" t="s">
        <v>694</v>
      </c>
      <c r="G428" s="216" t="s">
        <v>1373</v>
      </c>
    </row>
    <row r="429" spans="1:7" s="12" customFormat="1" ht="30" x14ac:dyDescent="0.25">
      <c r="A429" s="214" t="s">
        <v>18</v>
      </c>
      <c r="B429" s="197"/>
      <c r="C429" s="198">
        <v>44673</v>
      </c>
      <c r="D429" s="196" t="s">
        <v>1374</v>
      </c>
      <c r="E429" s="198">
        <v>27364</v>
      </c>
      <c r="F429" s="199" t="s">
        <v>694</v>
      </c>
      <c r="G429" s="216" t="s">
        <v>1375</v>
      </c>
    </row>
    <row r="430" spans="1:7" s="12" customFormat="1" ht="30" x14ac:dyDescent="0.25">
      <c r="A430" s="214" t="s">
        <v>18</v>
      </c>
      <c r="B430" s="197"/>
      <c r="C430" s="198">
        <v>44673</v>
      </c>
      <c r="D430" s="196" t="s">
        <v>1376</v>
      </c>
      <c r="E430" s="198">
        <v>29706</v>
      </c>
      <c r="F430" s="199" t="s">
        <v>694</v>
      </c>
      <c r="G430" s="216" t="s">
        <v>1377</v>
      </c>
    </row>
    <row r="431" spans="1:7" s="12" customFormat="1" ht="30" x14ac:dyDescent="0.25">
      <c r="A431" s="212" t="s">
        <v>18</v>
      </c>
      <c r="B431" s="205"/>
      <c r="C431" s="206">
        <v>44673</v>
      </c>
      <c r="D431" s="204" t="s">
        <v>1378</v>
      </c>
      <c r="E431" s="206">
        <v>29578</v>
      </c>
      <c r="F431" s="207" t="s">
        <v>691</v>
      </c>
      <c r="G431" s="213" t="s">
        <v>1371</v>
      </c>
    </row>
    <row r="432" spans="1:7" s="12" customFormat="1" ht="30" x14ac:dyDescent="0.25">
      <c r="A432" s="196" t="s">
        <v>19</v>
      </c>
      <c r="B432" s="197"/>
      <c r="C432" s="198">
        <v>44673</v>
      </c>
      <c r="D432" s="196" t="s">
        <v>1379</v>
      </c>
      <c r="E432" s="198">
        <v>17017</v>
      </c>
      <c r="F432" s="199" t="s">
        <v>694</v>
      </c>
      <c r="G432" s="216" t="s">
        <v>1380</v>
      </c>
    </row>
    <row r="433" spans="1:7" s="12" customFormat="1" ht="30" x14ac:dyDescent="0.25">
      <c r="A433" s="214" t="s">
        <v>18</v>
      </c>
      <c r="B433" s="210"/>
      <c r="C433" s="198">
        <v>44673</v>
      </c>
      <c r="D433" s="196" t="s">
        <v>1381</v>
      </c>
      <c r="E433" s="323">
        <v>28968</v>
      </c>
      <c r="F433" s="199" t="s">
        <v>694</v>
      </c>
      <c r="G433" s="216" t="s">
        <v>1382</v>
      </c>
    </row>
    <row r="434" spans="1:7" s="12" customFormat="1" ht="30" x14ac:dyDescent="0.25">
      <c r="A434" s="196" t="s">
        <v>19</v>
      </c>
      <c r="B434" s="197"/>
      <c r="C434" s="198">
        <v>44673</v>
      </c>
      <c r="D434" s="196" t="s">
        <v>1383</v>
      </c>
      <c r="E434" s="323">
        <v>24509</v>
      </c>
      <c r="F434" s="199" t="s">
        <v>694</v>
      </c>
      <c r="G434" s="216" t="s">
        <v>1384</v>
      </c>
    </row>
    <row r="435" spans="1:7" s="12" customFormat="1" ht="30" x14ac:dyDescent="0.25">
      <c r="A435" s="196" t="s">
        <v>19</v>
      </c>
      <c r="B435" s="197"/>
      <c r="C435" s="198">
        <v>44673</v>
      </c>
      <c r="D435" s="196" t="s">
        <v>1385</v>
      </c>
      <c r="E435" s="323">
        <v>25506</v>
      </c>
      <c r="F435" s="199" t="s">
        <v>694</v>
      </c>
      <c r="G435" s="216" t="s">
        <v>1382</v>
      </c>
    </row>
    <row r="436" spans="1:7" s="12" customFormat="1" ht="15.75" x14ac:dyDescent="0.25">
      <c r="A436" s="324" t="s">
        <v>18</v>
      </c>
      <c r="B436" s="269"/>
      <c r="C436" s="269" t="s">
        <v>1386</v>
      </c>
      <c r="D436" s="268" t="s">
        <v>1387</v>
      </c>
      <c r="E436" s="270">
        <v>24108</v>
      </c>
      <c r="F436" s="207" t="s">
        <v>691</v>
      </c>
      <c r="G436" s="271" t="s">
        <v>1388</v>
      </c>
    </row>
    <row r="437" spans="1:7" s="12" customFormat="1" ht="30" x14ac:dyDescent="0.25">
      <c r="A437" s="325" t="s">
        <v>18</v>
      </c>
      <c r="B437" s="326"/>
      <c r="C437" s="326" t="s">
        <v>1386</v>
      </c>
      <c r="D437" s="249" t="s">
        <v>1389</v>
      </c>
      <c r="E437" s="327">
        <v>22313</v>
      </c>
      <c r="F437" s="199" t="s">
        <v>694</v>
      </c>
      <c r="G437" s="328" t="s">
        <v>1390</v>
      </c>
    </row>
    <row r="438" spans="1:7" s="12" customFormat="1" ht="30" x14ac:dyDescent="0.25">
      <c r="A438" s="325" t="s">
        <v>18</v>
      </c>
      <c r="B438" s="326"/>
      <c r="C438" s="326" t="s">
        <v>1386</v>
      </c>
      <c r="D438" s="249" t="s">
        <v>1391</v>
      </c>
      <c r="E438" s="327">
        <v>32346</v>
      </c>
      <c r="F438" s="199" t="s">
        <v>694</v>
      </c>
      <c r="G438" s="328" t="s">
        <v>1392</v>
      </c>
    </row>
    <row r="439" spans="1:7" s="12" customFormat="1" ht="30" x14ac:dyDescent="0.25">
      <c r="A439" s="325" t="s">
        <v>18</v>
      </c>
      <c r="B439" s="326"/>
      <c r="C439" s="326" t="s">
        <v>1386</v>
      </c>
      <c r="D439" s="249" t="s">
        <v>1393</v>
      </c>
      <c r="E439" s="327">
        <v>33669</v>
      </c>
      <c r="F439" s="199" t="s">
        <v>694</v>
      </c>
      <c r="G439" s="328" t="s">
        <v>1392</v>
      </c>
    </row>
    <row r="440" spans="1:7" s="12" customFormat="1" ht="30" x14ac:dyDescent="0.25">
      <c r="A440" s="325" t="s">
        <v>18</v>
      </c>
      <c r="B440" s="326"/>
      <c r="C440" s="326" t="s">
        <v>1386</v>
      </c>
      <c r="D440" s="249" t="s">
        <v>1394</v>
      </c>
      <c r="E440" s="327">
        <v>25759</v>
      </c>
      <c r="F440" s="199" t="s">
        <v>694</v>
      </c>
      <c r="G440" s="328" t="s">
        <v>1395</v>
      </c>
    </row>
    <row r="441" spans="1:7" s="12" customFormat="1" ht="30" x14ac:dyDescent="0.25">
      <c r="A441" s="325" t="s">
        <v>18</v>
      </c>
      <c r="B441" s="326"/>
      <c r="C441" s="326" t="s">
        <v>1386</v>
      </c>
      <c r="D441" s="249" t="s">
        <v>1396</v>
      </c>
      <c r="E441" s="327">
        <v>19423</v>
      </c>
      <c r="F441" s="199" t="s">
        <v>694</v>
      </c>
      <c r="G441" s="328" t="s">
        <v>1397</v>
      </c>
    </row>
    <row r="442" spans="1:7" s="12" customFormat="1" ht="30" x14ac:dyDescent="0.25">
      <c r="A442" s="212" t="s">
        <v>18</v>
      </c>
      <c r="B442" s="329"/>
      <c r="C442" s="206">
        <v>45366</v>
      </c>
      <c r="D442" s="204" t="s">
        <v>1398</v>
      </c>
      <c r="E442" s="206">
        <v>27801</v>
      </c>
      <c r="F442" s="207" t="s">
        <v>691</v>
      </c>
      <c r="G442" s="211" t="s">
        <v>1399</v>
      </c>
    </row>
    <row r="443" spans="1:7" s="12" customFormat="1" ht="15.75" x14ac:dyDescent="0.25">
      <c r="A443" s="214" t="s">
        <v>18</v>
      </c>
      <c r="B443" s="202"/>
      <c r="C443" s="198">
        <v>45366</v>
      </c>
      <c r="D443" s="196" t="s">
        <v>1400</v>
      </c>
      <c r="E443" s="198">
        <v>20007</v>
      </c>
      <c r="F443" s="199" t="s">
        <v>694</v>
      </c>
      <c r="G443" s="200" t="s">
        <v>1401</v>
      </c>
    </row>
    <row r="444" spans="1:7" s="12" customFormat="1" ht="15.75" x14ac:dyDescent="0.25">
      <c r="A444" s="214" t="s">
        <v>18</v>
      </c>
      <c r="B444" s="330"/>
      <c r="C444" s="198">
        <v>45366</v>
      </c>
      <c r="D444" s="196" t="s">
        <v>1402</v>
      </c>
      <c r="E444" s="198">
        <v>36724</v>
      </c>
      <c r="F444" s="199" t="s">
        <v>694</v>
      </c>
      <c r="G444" s="200" t="s">
        <v>1403</v>
      </c>
    </row>
    <row r="445" spans="1:7" s="12" customFormat="1" ht="15.75" x14ac:dyDescent="0.25">
      <c r="A445" s="214" t="s">
        <v>18</v>
      </c>
      <c r="B445" s="202"/>
      <c r="C445" s="198">
        <v>45366</v>
      </c>
      <c r="D445" s="196" t="s">
        <v>1404</v>
      </c>
      <c r="E445" s="198">
        <v>28975</v>
      </c>
      <c r="F445" s="199" t="s">
        <v>694</v>
      </c>
      <c r="G445" s="200" t="s">
        <v>1405</v>
      </c>
    </row>
    <row r="446" spans="1:7" s="12" customFormat="1" ht="15.75" x14ac:dyDescent="0.25">
      <c r="A446" s="214" t="s">
        <v>18</v>
      </c>
      <c r="B446" s="202"/>
      <c r="C446" s="198">
        <v>45366</v>
      </c>
      <c r="D446" s="196" t="s">
        <v>1406</v>
      </c>
      <c r="E446" s="198">
        <v>30041</v>
      </c>
      <c r="F446" s="199" t="s">
        <v>694</v>
      </c>
      <c r="G446" s="200" t="s">
        <v>1407</v>
      </c>
    </row>
    <row r="447" spans="1:7" s="12" customFormat="1" ht="15.75" x14ac:dyDescent="0.25">
      <c r="A447" s="204" t="s">
        <v>18</v>
      </c>
      <c r="B447" s="209"/>
      <c r="C447" s="206">
        <v>44495</v>
      </c>
      <c r="D447" s="204" t="s">
        <v>1408</v>
      </c>
      <c r="E447" s="206">
        <v>28091</v>
      </c>
      <c r="F447" s="207" t="s">
        <v>691</v>
      </c>
      <c r="G447" s="208" t="s">
        <v>1409</v>
      </c>
    </row>
    <row r="448" spans="1:7" s="12" customFormat="1" ht="15.75" x14ac:dyDescent="0.25">
      <c r="A448" s="196" t="s">
        <v>18</v>
      </c>
      <c r="B448" s="210"/>
      <c r="C448" s="198">
        <v>44495</v>
      </c>
      <c r="D448" s="196" t="s">
        <v>1410</v>
      </c>
      <c r="E448" s="198">
        <v>24655</v>
      </c>
      <c r="F448" s="224" t="s">
        <v>694</v>
      </c>
      <c r="G448" s="216" t="s">
        <v>1411</v>
      </c>
    </row>
    <row r="449" spans="1:7" s="12" customFormat="1" ht="15.75" x14ac:dyDescent="0.25">
      <c r="A449" s="196" t="s">
        <v>18</v>
      </c>
      <c r="B449" s="210"/>
      <c r="C449" s="198">
        <v>44495</v>
      </c>
      <c r="D449" s="196" t="s">
        <v>1412</v>
      </c>
      <c r="E449" s="198">
        <v>25603</v>
      </c>
      <c r="F449" s="224" t="s">
        <v>694</v>
      </c>
      <c r="G449" s="216" t="s">
        <v>1411</v>
      </c>
    </row>
    <row r="450" spans="1:7" s="12" customFormat="1" ht="15.75" x14ac:dyDescent="0.25">
      <c r="A450" s="196" t="s">
        <v>18</v>
      </c>
      <c r="B450" s="210"/>
      <c r="C450" s="198">
        <v>44495</v>
      </c>
      <c r="D450" s="196" t="s">
        <v>1413</v>
      </c>
      <c r="E450" s="198">
        <v>26163</v>
      </c>
      <c r="F450" s="224" t="s">
        <v>694</v>
      </c>
      <c r="G450" s="216" t="s">
        <v>1411</v>
      </c>
    </row>
    <row r="451" spans="1:7" s="12" customFormat="1" ht="15.75" x14ac:dyDescent="0.25">
      <c r="A451" s="196" t="s">
        <v>18</v>
      </c>
      <c r="B451" s="210"/>
      <c r="C451" s="198">
        <v>44495</v>
      </c>
      <c r="D451" s="196" t="s">
        <v>1414</v>
      </c>
      <c r="E451" s="198">
        <v>26990</v>
      </c>
      <c r="F451" s="224" t="s">
        <v>694</v>
      </c>
      <c r="G451" s="216" t="s">
        <v>1411</v>
      </c>
    </row>
    <row r="452" spans="1:7" s="12" customFormat="1" ht="15.75" x14ac:dyDescent="0.25">
      <c r="A452" s="196" t="s">
        <v>18</v>
      </c>
      <c r="B452" s="210"/>
      <c r="C452" s="198">
        <v>44495</v>
      </c>
      <c r="D452" s="196" t="s">
        <v>1415</v>
      </c>
      <c r="E452" s="198">
        <v>28369</v>
      </c>
      <c r="F452" s="224" t="s">
        <v>694</v>
      </c>
      <c r="G452" s="216" t="s">
        <v>1416</v>
      </c>
    </row>
    <row r="453" spans="1:7" s="12" customFormat="1" ht="15.75" x14ac:dyDescent="0.25">
      <c r="A453" s="196" t="s">
        <v>18</v>
      </c>
      <c r="B453" s="331"/>
      <c r="C453" s="198">
        <v>44495</v>
      </c>
      <c r="D453" s="196" t="s">
        <v>1417</v>
      </c>
      <c r="E453" s="198">
        <v>37598</v>
      </c>
      <c r="F453" s="224" t="s">
        <v>694</v>
      </c>
      <c r="G453" s="216" t="s">
        <v>1418</v>
      </c>
    </row>
    <row r="454" spans="1:7" s="12" customFormat="1" ht="15.75" x14ac:dyDescent="0.25">
      <c r="A454" s="196" t="s">
        <v>18</v>
      </c>
      <c r="B454" s="331"/>
      <c r="C454" s="198">
        <v>44495</v>
      </c>
      <c r="D454" s="196" t="s">
        <v>1419</v>
      </c>
      <c r="E454" s="198">
        <v>38562</v>
      </c>
      <c r="F454" s="224" t="s">
        <v>694</v>
      </c>
      <c r="G454" s="216" t="s">
        <v>1418</v>
      </c>
    </row>
    <row r="455" spans="1:7" s="12" customFormat="1" ht="15.75" x14ac:dyDescent="0.25">
      <c r="A455" s="196" t="s">
        <v>18</v>
      </c>
      <c r="B455" s="330"/>
      <c r="C455" s="198">
        <v>45894</v>
      </c>
      <c r="D455" s="196" t="s">
        <v>1420</v>
      </c>
      <c r="E455" s="198">
        <v>39319</v>
      </c>
      <c r="F455" s="224" t="s">
        <v>694</v>
      </c>
      <c r="G455" s="216" t="s">
        <v>1418</v>
      </c>
    </row>
    <row r="456" spans="1:7" s="12" customFormat="1" ht="15.75" x14ac:dyDescent="0.25">
      <c r="A456" s="196" t="s">
        <v>18</v>
      </c>
      <c r="B456" s="210"/>
      <c r="C456" s="198">
        <v>44495</v>
      </c>
      <c r="D456" s="196" t="s">
        <v>1421</v>
      </c>
      <c r="E456" s="198">
        <v>15695</v>
      </c>
      <c r="F456" s="224" t="s">
        <v>694</v>
      </c>
      <c r="G456" s="216" t="s">
        <v>1422</v>
      </c>
    </row>
    <row r="457" spans="1:7" s="12" customFormat="1" ht="15.75" x14ac:dyDescent="0.25">
      <c r="A457" s="196" t="s">
        <v>18</v>
      </c>
      <c r="B457" s="210"/>
      <c r="C457" s="198">
        <v>44495</v>
      </c>
      <c r="D457" s="196" t="s">
        <v>1423</v>
      </c>
      <c r="E457" s="198">
        <v>25227</v>
      </c>
      <c r="F457" s="224" t="s">
        <v>694</v>
      </c>
      <c r="G457" s="216" t="s">
        <v>1424</v>
      </c>
    </row>
    <row r="458" spans="1:7" s="12" customFormat="1" ht="15.75" x14ac:dyDescent="0.25">
      <c r="A458" s="204" t="s">
        <v>18</v>
      </c>
      <c r="B458" s="209"/>
      <c r="C458" s="206">
        <v>44495</v>
      </c>
      <c r="D458" s="204" t="s">
        <v>1425</v>
      </c>
      <c r="E458" s="206">
        <v>28845</v>
      </c>
      <c r="F458" s="207" t="s">
        <v>691</v>
      </c>
      <c r="G458" s="208" t="s">
        <v>1426</v>
      </c>
    </row>
    <row r="459" spans="1:7" s="12" customFormat="1" ht="15.75" x14ac:dyDescent="0.25">
      <c r="A459" s="196" t="s">
        <v>1427</v>
      </c>
      <c r="B459" s="210"/>
      <c r="C459" s="198">
        <v>44495</v>
      </c>
      <c r="D459" s="196" t="s">
        <v>1428</v>
      </c>
      <c r="E459" s="198">
        <v>20951</v>
      </c>
      <c r="F459" s="224" t="s">
        <v>694</v>
      </c>
      <c r="G459" s="200" t="s">
        <v>1429</v>
      </c>
    </row>
    <row r="460" spans="1:7" s="12" customFormat="1" ht="15.75" x14ac:dyDescent="0.25">
      <c r="A460" s="196" t="s">
        <v>1427</v>
      </c>
      <c r="B460" s="210"/>
      <c r="C460" s="198">
        <v>44495</v>
      </c>
      <c r="D460" s="196" t="s">
        <v>1430</v>
      </c>
      <c r="E460" s="198">
        <v>31959</v>
      </c>
      <c r="F460" s="224" t="s">
        <v>694</v>
      </c>
      <c r="G460" s="200" t="s">
        <v>1431</v>
      </c>
    </row>
    <row r="461" spans="1:7" s="12" customFormat="1" ht="15.75" x14ac:dyDescent="0.25">
      <c r="A461" s="196" t="s">
        <v>1427</v>
      </c>
      <c r="B461" s="197"/>
      <c r="C461" s="198">
        <v>44927</v>
      </c>
      <c r="D461" s="196" t="s">
        <v>1432</v>
      </c>
      <c r="E461" s="198">
        <v>38353</v>
      </c>
      <c r="F461" s="224" t="s">
        <v>694</v>
      </c>
      <c r="G461" s="200" t="s">
        <v>1433</v>
      </c>
    </row>
    <row r="462" spans="1:7" s="12" customFormat="1" ht="15.75" x14ac:dyDescent="0.25">
      <c r="A462" s="196" t="s">
        <v>1427</v>
      </c>
      <c r="B462" s="197"/>
      <c r="C462" s="198">
        <v>45614</v>
      </c>
      <c r="D462" s="196" t="s">
        <v>1434</v>
      </c>
      <c r="E462" s="198">
        <v>39039</v>
      </c>
      <c r="F462" s="224" t="s">
        <v>694</v>
      </c>
      <c r="G462" s="200" t="s">
        <v>1433</v>
      </c>
    </row>
    <row r="463" spans="1:7" s="12" customFormat="1" ht="15.75" x14ac:dyDescent="0.25">
      <c r="A463" s="268" t="s">
        <v>18</v>
      </c>
      <c r="B463" s="269"/>
      <c r="C463" s="270">
        <v>45610</v>
      </c>
      <c r="D463" s="268" t="s">
        <v>1435</v>
      </c>
      <c r="E463" s="332">
        <v>29418</v>
      </c>
      <c r="F463" s="207" t="s">
        <v>691</v>
      </c>
      <c r="G463" s="271" t="s">
        <v>1409</v>
      </c>
    </row>
    <row r="464" spans="1:7" s="12" customFormat="1" ht="15.75" x14ac:dyDescent="0.25">
      <c r="A464" s="249" t="s">
        <v>18</v>
      </c>
      <c r="B464" s="326"/>
      <c r="C464" s="327">
        <v>45610</v>
      </c>
      <c r="D464" s="232" t="s">
        <v>1436</v>
      </c>
      <c r="E464" s="327">
        <v>20942</v>
      </c>
      <c r="F464" s="224" t="s">
        <v>694</v>
      </c>
      <c r="G464" s="328" t="s">
        <v>1437</v>
      </c>
    </row>
    <row r="465" spans="1:7" s="12" customFormat="1" ht="15.75" x14ac:dyDescent="0.25">
      <c r="A465" s="249" t="s">
        <v>18</v>
      </c>
      <c r="B465" s="326"/>
      <c r="C465" s="327">
        <v>45610</v>
      </c>
      <c r="D465" s="249" t="s">
        <v>1438</v>
      </c>
      <c r="E465" s="327">
        <v>21209</v>
      </c>
      <c r="F465" s="224" t="s">
        <v>694</v>
      </c>
      <c r="G465" s="328" t="s">
        <v>1439</v>
      </c>
    </row>
    <row r="466" spans="1:7" s="12" customFormat="1" ht="15.75" x14ac:dyDescent="0.25">
      <c r="A466" s="249" t="s">
        <v>18</v>
      </c>
      <c r="B466" s="326"/>
      <c r="C466" s="327">
        <v>45610</v>
      </c>
      <c r="D466" s="249" t="s">
        <v>1440</v>
      </c>
      <c r="E466" s="327">
        <v>31871</v>
      </c>
      <c r="F466" s="224" t="s">
        <v>694</v>
      </c>
      <c r="G466" s="328" t="s">
        <v>1441</v>
      </c>
    </row>
    <row r="467" spans="1:7" s="12" customFormat="1" ht="15.75" x14ac:dyDescent="0.25">
      <c r="A467" s="249" t="s">
        <v>18</v>
      </c>
      <c r="B467" s="326"/>
      <c r="C467" s="327">
        <v>45610</v>
      </c>
      <c r="D467" s="249" t="s">
        <v>1442</v>
      </c>
      <c r="E467" s="327">
        <v>27321</v>
      </c>
      <c r="F467" s="224" t="s">
        <v>694</v>
      </c>
      <c r="G467" s="328" t="s">
        <v>1443</v>
      </c>
    </row>
    <row r="468" spans="1:7" s="12" customFormat="1" ht="15.75" x14ac:dyDescent="0.25">
      <c r="A468" s="249" t="s">
        <v>18</v>
      </c>
      <c r="B468" s="326"/>
      <c r="C468" s="327">
        <v>45610</v>
      </c>
      <c r="D468" s="249" t="s">
        <v>1444</v>
      </c>
      <c r="E468" s="327">
        <v>14020</v>
      </c>
      <c r="F468" s="224" t="s">
        <v>694</v>
      </c>
      <c r="G468" s="328" t="s">
        <v>1445</v>
      </c>
    </row>
    <row r="469" spans="1:7" s="12" customFormat="1" ht="15.75" x14ac:dyDescent="0.25">
      <c r="A469" s="196" t="s">
        <v>19</v>
      </c>
      <c r="B469" s="326"/>
      <c r="C469" s="327">
        <v>45610</v>
      </c>
      <c r="D469" s="249" t="s">
        <v>1446</v>
      </c>
      <c r="E469" s="327">
        <v>22380</v>
      </c>
      <c r="F469" s="224" t="s">
        <v>694</v>
      </c>
      <c r="G469" s="328" t="s">
        <v>1447</v>
      </c>
    </row>
    <row r="470" spans="1:7" s="12" customFormat="1" ht="15.75" x14ac:dyDescent="0.25">
      <c r="A470" s="249" t="s">
        <v>18</v>
      </c>
      <c r="B470" s="326"/>
      <c r="C470" s="327">
        <v>45610</v>
      </c>
      <c r="D470" s="249" t="s">
        <v>1448</v>
      </c>
      <c r="E470" s="327">
        <v>23143</v>
      </c>
      <c r="F470" s="224" t="s">
        <v>694</v>
      </c>
      <c r="G470" s="328" t="s">
        <v>1449</v>
      </c>
    </row>
    <row r="471" spans="1:7" s="12" customFormat="1" ht="15.75" x14ac:dyDescent="0.25">
      <c r="A471" s="249" t="s">
        <v>18</v>
      </c>
      <c r="B471" s="326"/>
      <c r="C471" s="327">
        <v>45610</v>
      </c>
      <c r="D471" s="249" t="s">
        <v>1450</v>
      </c>
      <c r="E471" s="327">
        <v>24079</v>
      </c>
      <c r="F471" s="224" t="s">
        <v>694</v>
      </c>
      <c r="G471" s="328" t="s">
        <v>1451</v>
      </c>
    </row>
    <row r="472" spans="1:7" s="12" customFormat="1" ht="15.75" x14ac:dyDescent="0.25">
      <c r="A472" s="196" t="s">
        <v>19</v>
      </c>
      <c r="B472" s="326"/>
      <c r="C472" s="327">
        <v>45610</v>
      </c>
      <c r="D472" s="249" t="s">
        <v>1452</v>
      </c>
      <c r="E472" s="327">
        <v>25185</v>
      </c>
      <c r="F472" s="224" t="s">
        <v>694</v>
      </c>
      <c r="G472" s="328" t="s">
        <v>1453</v>
      </c>
    </row>
    <row r="473" spans="1:7" s="12" customFormat="1" ht="15.75" x14ac:dyDescent="0.25">
      <c r="A473" s="249" t="s">
        <v>18</v>
      </c>
      <c r="B473" s="326"/>
      <c r="C473" s="327">
        <v>45610</v>
      </c>
      <c r="D473" s="249" t="s">
        <v>1454</v>
      </c>
      <c r="E473" s="327">
        <v>29167</v>
      </c>
      <c r="F473" s="224" t="s">
        <v>694</v>
      </c>
      <c r="G473" s="328" t="s">
        <v>1449</v>
      </c>
    </row>
    <row r="474" spans="1:7" s="12" customFormat="1" ht="15.75" x14ac:dyDescent="0.25">
      <c r="A474" s="212" t="s">
        <v>18</v>
      </c>
      <c r="B474" s="329"/>
      <c r="C474" s="206">
        <v>44974</v>
      </c>
      <c r="D474" s="204" t="s">
        <v>1455</v>
      </c>
      <c r="E474" s="206">
        <v>25149</v>
      </c>
      <c r="F474" s="333" t="s">
        <v>691</v>
      </c>
      <c r="G474" s="208" t="s">
        <v>1409</v>
      </c>
    </row>
    <row r="475" spans="1:7" s="12" customFormat="1" ht="15.75" x14ac:dyDescent="0.25">
      <c r="A475" s="325" t="s">
        <v>18</v>
      </c>
      <c r="B475" s="334"/>
      <c r="C475" s="327">
        <v>45001</v>
      </c>
      <c r="D475" s="249" t="s">
        <v>1456</v>
      </c>
      <c r="E475" s="327">
        <v>31237</v>
      </c>
      <c r="F475" s="224" t="s">
        <v>694</v>
      </c>
      <c r="G475" s="335" t="s">
        <v>1457</v>
      </c>
    </row>
    <row r="476" spans="1:7" s="12" customFormat="1" ht="15.75" x14ac:dyDescent="0.25">
      <c r="A476" s="214" t="s">
        <v>18</v>
      </c>
      <c r="B476" s="210"/>
      <c r="C476" s="198">
        <v>44974</v>
      </c>
      <c r="D476" s="196" t="s">
        <v>1458</v>
      </c>
      <c r="E476" s="198">
        <v>17207</v>
      </c>
      <c r="F476" s="224" t="s">
        <v>694</v>
      </c>
      <c r="G476" s="216" t="s">
        <v>1459</v>
      </c>
    </row>
    <row r="477" spans="1:7" s="12" customFormat="1" ht="15.75" x14ac:dyDescent="0.25">
      <c r="A477" s="214" t="s">
        <v>18</v>
      </c>
      <c r="B477" s="210"/>
      <c r="C477" s="198">
        <v>44974</v>
      </c>
      <c r="D477" s="196" t="s">
        <v>1460</v>
      </c>
      <c r="E477" s="198">
        <v>16800</v>
      </c>
      <c r="F477" s="224" t="s">
        <v>694</v>
      </c>
      <c r="G477" s="216" t="s">
        <v>1461</v>
      </c>
    </row>
    <row r="478" spans="1:7" s="12" customFormat="1" ht="15.75" x14ac:dyDescent="0.25">
      <c r="A478" s="214" t="s">
        <v>18</v>
      </c>
      <c r="B478" s="210"/>
      <c r="C478" s="198">
        <v>44974</v>
      </c>
      <c r="D478" s="196" t="s">
        <v>1462</v>
      </c>
      <c r="E478" s="198">
        <v>25590</v>
      </c>
      <c r="F478" s="224" t="s">
        <v>694</v>
      </c>
      <c r="G478" s="216" t="s">
        <v>1463</v>
      </c>
    </row>
    <row r="479" spans="1:7" s="12" customFormat="1" ht="15.75" x14ac:dyDescent="0.25">
      <c r="A479" s="214" t="s">
        <v>18</v>
      </c>
      <c r="B479" s="210"/>
      <c r="C479" s="198">
        <v>44974</v>
      </c>
      <c r="D479" s="196" t="s">
        <v>1464</v>
      </c>
      <c r="E479" s="198">
        <v>35463</v>
      </c>
      <c r="F479" s="224" t="s">
        <v>694</v>
      </c>
      <c r="G479" s="216" t="s">
        <v>1465</v>
      </c>
    </row>
    <row r="480" spans="1:7" s="12" customFormat="1" ht="15.75" x14ac:dyDescent="0.25">
      <c r="A480" s="214" t="s">
        <v>18</v>
      </c>
      <c r="B480" s="197"/>
      <c r="C480" s="198">
        <v>44974</v>
      </c>
      <c r="D480" s="196" t="s">
        <v>1466</v>
      </c>
      <c r="E480" s="198">
        <v>36704</v>
      </c>
      <c r="F480" s="224" t="s">
        <v>694</v>
      </c>
      <c r="G480" s="216" t="s">
        <v>1467</v>
      </c>
    </row>
    <row r="481" spans="1:7" s="12" customFormat="1" ht="15.75" x14ac:dyDescent="0.25">
      <c r="A481" s="214" t="s">
        <v>18</v>
      </c>
      <c r="B481" s="197"/>
      <c r="C481" s="198">
        <v>44974</v>
      </c>
      <c r="D481" s="196" t="s">
        <v>1468</v>
      </c>
      <c r="E481" s="198">
        <v>38382</v>
      </c>
      <c r="F481" s="224" t="s">
        <v>694</v>
      </c>
      <c r="G481" s="216" t="s">
        <v>1465</v>
      </c>
    </row>
    <row r="482" spans="1:7" s="12" customFormat="1" ht="15.75" x14ac:dyDescent="0.25">
      <c r="A482" s="325" t="s">
        <v>18</v>
      </c>
      <c r="B482" s="336"/>
      <c r="C482" s="327">
        <v>45001</v>
      </c>
      <c r="D482" s="249" t="s">
        <v>1469</v>
      </c>
      <c r="E482" s="327">
        <v>22009</v>
      </c>
      <c r="F482" s="224" t="s">
        <v>694</v>
      </c>
      <c r="G482" s="335" t="s">
        <v>1470</v>
      </c>
    </row>
    <row r="483" spans="1:7" s="12" customFormat="1" ht="15.75" x14ac:dyDescent="0.25">
      <c r="A483" s="325" t="s">
        <v>18</v>
      </c>
      <c r="B483" s="336"/>
      <c r="C483" s="327">
        <v>45001</v>
      </c>
      <c r="D483" s="249" t="s">
        <v>1471</v>
      </c>
      <c r="E483" s="327">
        <v>21149</v>
      </c>
      <c r="F483" s="224" t="s">
        <v>694</v>
      </c>
      <c r="G483" s="335" t="s">
        <v>1472</v>
      </c>
    </row>
    <row r="484" spans="1:7" s="12" customFormat="1" ht="15.75" x14ac:dyDescent="0.25">
      <c r="A484" s="325" t="s">
        <v>18</v>
      </c>
      <c r="B484" s="336"/>
      <c r="C484" s="327">
        <v>45001</v>
      </c>
      <c r="D484" s="249" t="s">
        <v>1473</v>
      </c>
      <c r="E484" s="327">
        <v>30326</v>
      </c>
      <c r="F484" s="224" t="s">
        <v>694</v>
      </c>
      <c r="G484" s="335" t="s">
        <v>1474</v>
      </c>
    </row>
    <row r="485" spans="1:7" s="12" customFormat="1" ht="15.75" x14ac:dyDescent="0.25">
      <c r="A485" s="325" t="s">
        <v>18</v>
      </c>
      <c r="B485" s="336"/>
      <c r="C485" s="327">
        <v>45001</v>
      </c>
      <c r="D485" s="249" t="s">
        <v>1475</v>
      </c>
      <c r="E485" s="327">
        <v>30687</v>
      </c>
      <c r="F485" s="224" t="s">
        <v>694</v>
      </c>
      <c r="G485" s="335" t="s">
        <v>1474</v>
      </c>
    </row>
    <row r="486" spans="1:7" s="27" customFormat="1" ht="15.75" x14ac:dyDescent="0.25">
      <c r="A486" s="212" t="s">
        <v>18</v>
      </c>
      <c r="B486" s="329"/>
      <c r="C486" s="206">
        <v>45406</v>
      </c>
      <c r="D486" s="204" t="s">
        <v>1476</v>
      </c>
      <c r="E486" s="206">
        <v>26294</v>
      </c>
      <c r="F486" s="333" t="s">
        <v>691</v>
      </c>
      <c r="G486" s="208" t="s">
        <v>1409</v>
      </c>
    </row>
    <row r="487" spans="1:7" s="12" customFormat="1" ht="15.75" x14ac:dyDescent="0.25">
      <c r="A487" s="325" t="s">
        <v>18</v>
      </c>
      <c r="B487" s="334"/>
      <c r="C487" s="327">
        <v>45406</v>
      </c>
      <c r="D487" s="249" t="s">
        <v>1477</v>
      </c>
      <c r="E487" s="327">
        <v>27222</v>
      </c>
      <c r="F487" s="224" t="s">
        <v>694</v>
      </c>
      <c r="G487" s="335" t="s">
        <v>1478</v>
      </c>
    </row>
    <row r="488" spans="1:7" s="12" customFormat="1" ht="15.75" x14ac:dyDescent="0.25">
      <c r="A488" s="325" t="s">
        <v>18</v>
      </c>
      <c r="B488" s="334"/>
      <c r="C488" s="327">
        <v>45406</v>
      </c>
      <c r="D488" s="249" t="s">
        <v>1479</v>
      </c>
      <c r="E488" s="327">
        <v>34835</v>
      </c>
      <c r="F488" s="224" t="s">
        <v>694</v>
      </c>
      <c r="G488" s="335" t="s">
        <v>1480</v>
      </c>
    </row>
    <row r="489" spans="1:7" s="12" customFormat="1" ht="15.75" x14ac:dyDescent="0.25">
      <c r="A489" s="325" t="s">
        <v>18</v>
      </c>
      <c r="B489" s="197"/>
      <c r="C489" s="327">
        <v>45406</v>
      </c>
      <c r="D489" s="249" t="s">
        <v>1481</v>
      </c>
      <c r="E489" s="327">
        <v>38348</v>
      </c>
      <c r="F489" s="224" t="s">
        <v>694</v>
      </c>
      <c r="G489" s="335" t="s">
        <v>1480</v>
      </c>
    </row>
    <row r="490" spans="1:7" s="12" customFormat="1" ht="15.75" x14ac:dyDescent="0.25">
      <c r="A490" s="325" t="s">
        <v>18</v>
      </c>
      <c r="B490" s="197"/>
      <c r="C490" s="327">
        <v>45406</v>
      </c>
      <c r="D490" s="249" t="s">
        <v>1482</v>
      </c>
      <c r="E490" s="327">
        <v>14645</v>
      </c>
      <c r="F490" s="224" t="s">
        <v>694</v>
      </c>
      <c r="G490" s="335" t="s">
        <v>1483</v>
      </c>
    </row>
    <row r="491" spans="1:7" s="12" customFormat="1" ht="15.75" x14ac:dyDescent="0.25">
      <c r="A491" s="325" t="s">
        <v>18</v>
      </c>
      <c r="B491" s="197"/>
      <c r="C491" s="327">
        <v>45406</v>
      </c>
      <c r="D491" s="249" t="s">
        <v>1484</v>
      </c>
      <c r="E491" s="327">
        <v>23012</v>
      </c>
      <c r="F491" s="224" t="s">
        <v>694</v>
      </c>
      <c r="G491" s="335" t="s">
        <v>1485</v>
      </c>
    </row>
    <row r="492" spans="1:7" s="12" customFormat="1" ht="15.75" x14ac:dyDescent="0.25">
      <c r="A492" s="325" t="s">
        <v>18</v>
      </c>
      <c r="B492" s="197"/>
      <c r="C492" s="327">
        <v>45406</v>
      </c>
      <c r="D492" s="249" t="s">
        <v>1486</v>
      </c>
      <c r="E492" s="327">
        <v>23688</v>
      </c>
      <c r="F492" s="224" t="s">
        <v>694</v>
      </c>
      <c r="G492" s="335" t="s">
        <v>1487</v>
      </c>
    </row>
    <row r="493" spans="1:7" s="12" customFormat="1" ht="15.75" x14ac:dyDescent="0.25">
      <c r="A493" s="325" t="s">
        <v>18</v>
      </c>
      <c r="B493" s="197"/>
      <c r="C493" s="327">
        <v>45406</v>
      </c>
      <c r="D493" s="249" t="s">
        <v>1488</v>
      </c>
      <c r="E493" s="327">
        <v>24268</v>
      </c>
      <c r="F493" s="224" t="s">
        <v>694</v>
      </c>
      <c r="G493" s="335" t="s">
        <v>1487</v>
      </c>
    </row>
    <row r="494" spans="1:7" s="12" customFormat="1" ht="15.75" x14ac:dyDescent="0.25">
      <c r="A494" s="325" t="s">
        <v>18</v>
      </c>
      <c r="B494" s="197"/>
      <c r="C494" s="327">
        <v>45406</v>
      </c>
      <c r="D494" s="249" t="s">
        <v>1489</v>
      </c>
      <c r="E494" s="327">
        <v>24870</v>
      </c>
      <c r="F494" s="224" t="s">
        <v>694</v>
      </c>
      <c r="G494" s="335" t="s">
        <v>1487</v>
      </c>
    </row>
    <row r="495" spans="1:7" s="12" customFormat="1" ht="15.75" x14ac:dyDescent="0.25">
      <c r="A495" s="325" t="s">
        <v>18</v>
      </c>
      <c r="B495" s="197"/>
      <c r="C495" s="327">
        <v>45406</v>
      </c>
      <c r="D495" s="249" t="s">
        <v>1490</v>
      </c>
      <c r="E495" s="327">
        <v>25550</v>
      </c>
      <c r="F495" s="224" t="s">
        <v>694</v>
      </c>
      <c r="G495" s="335" t="s">
        <v>1487</v>
      </c>
    </row>
    <row r="496" spans="1:7" s="12" customFormat="1" ht="15.75" x14ac:dyDescent="0.25">
      <c r="A496" s="325" t="s">
        <v>18</v>
      </c>
      <c r="B496" s="197"/>
      <c r="C496" s="327">
        <v>45406</v>
      </c>
      <c r="D496" s="249" t="s">
        <v>1491</v>
      </c>
      <c r="E496" s="327">
        <v>27103</v>
      </c>
      <c r="F496" s="224" t="s">
        <v>694</v>
      </c>
      <c r="G496" s="335" t="s">
        <v>1487</v>
      </c>
    </row>
    <row r="497" spans="1:7" s="12" customFormat="1" ht="15.75" x14ac:dyDescent="0.25">
      <c r="A497" s="325" t="s">
        <v>18</v>
      </c>
      <c r="B497" s="197"/>
      <c r="C497" s="327">
        <v>45406</v>
      </c>
      <c r="D497" s="249" t="s">
        <v>1492</v>
      </c>
      <c r="E497" s="327">
        <v>27820</v>
      </c>
      <c r="F497" s="224" t="s">
        <v>694</v>
      </c>
      <c r="G497" s="335" t="s">
        <v>1487</v>
      </c>
    </row>
    <row r="498" spans="1:7" s="12" customFormat="1" ht="15.75" x14ac:dyDescent="0.25">
      <c r="A498" s="325" t="s">
        <v>18</v>
      </c>
      <c r="B498" s="197"/>
      <c r="C498" s="327">
        <v>45406</v>
      </c>
      <c r="D498" s="249" t="s">
        <v>1493</v>
      </c>
      <c r="E498" s="327">
        <v>28447</v>
      </c>
      <c r="F498" s="224" t="s">
        <v>694</v>
      </c>
      <c r="G498" s="335" t="s">
        <v>1485</v>
      </c>
    </row>
    <row r="499" spans="1:7" s="12" customFormat="1" ht="15.75" x14ac:dyDescent="0.25">
      <c r="A499" s="325" t="s">
        <v>18</v>
      </c>
      <c r="B499" s="197"/>
      <c r="C499" s="327">
        <v>45406</v>
      </c>
      <c r="D499" s="249" t="s">
        <v>1494</v>
      </c>
      <c r="E499" s="327">
        <v>29331</v>
      </c>
      <c r="F499" s="224" t="s">
        <v>694</v>
      </c>
      <c r="G499" s="335" t="s">
        <v>1485</v>
      </c>
    </row>
    <row r="500" spans="1:7" s="12" customFormat="1" ht="15.75" x14ac:dyDescent="0.25">
      <c r="A500" s="325" t="s">
        <v>18</v>
      </c>
      <c r="B500" s="197"/>
      <c r="C500" s="327">
        <v>45406</v>
      </c>
      <c r="D500" s="249" t="s">
        <v>1495</v>
      </c>
      <c r="E500" s="327">
        <v>22423</v>
      </c>
      <c r="F500" s="224" t="s">
        <v>694</v>
      </c>
      <c r="G500" s="335" t="s">
        <v>1496</v>
      </c>
    </row>
    <row r="501" spans="1:7" s="12" customFormat="1" ht="15.75" x14ac:dyDescent="0.25">
      <c r="A501" s="325" t="s">
        <v>18</v>
      </c>
      <c r="B501" s="197"/>
      <c r="C501" s="327">
        <v>45406</v>
      </c>
      <c r="D501" s="249" t="s">
        <v>1497</v>
      </c>
      <c r="E501" s="327">
        <v>23097</v>
      </c>
      <c r="F501" s="224" t="s">
        <v>694</v>
      </c>
      <c r="G501" s="335" t="s">
        <v>1496</v>
      </c>
    </row>
    <row r="502" spans="1:7" s="12" customFormat="1" ht="15.75" x14ac:dyDescent="0.25">
      <c r="A502" s="325" t="s">
        <v>18</v>
      </c>
      <c r="B502" s="197"/>
      <c r="C502" s="327">
        <v>45406</v>
      </c>
      <c r="D502" s="249" t="s">
        <v>1498</v>
      </c>
      <c r="E502" s="327">
        <v>23948</v>
      </c>
      <c r="F502" s="224" t="s">
        <v>694</v>
      </c>
      <c r="G502" s="335" t="s">
        <v>1499</v>
      </c>
    </row>
    <row r="503" spans="1:7" s="12" customFormat="1" ht="15.75" x14ac:dyDescent="0.25">
      <c r="A503" s="325" t="s">
        <v>18</v>
      </c>
      <c r="B503" s="197"/>
      <c r="C503" s="327">
        <v>45406</v>
      </c>
      <c r="D503" s="249" t="s">
        <v>1500</v>
      </c>
      <c r="E503" s="327">
        <v>24793</v>
      </c>
      <c r="F503" s="224" t="s">
        <v>694</v>
      </c>
      <c r="G503" s="335" t="s">
        <v>1496</v>
      </c>
    </row>
    <row r="504" spans="1:7" s="12" customFormat="1" ht="15.75" x14ac:dyDescent="0.25">
      <c r="A504" s="325" t="s">
        <v>18</v>
      </c>
      <c r="B504" s="197"/>
      <c r="C504" s="327">
        <v>45406</v>
      </c>
      <c r="D504" s="249" t="s">
        <v>1501</v>
      </c>
      <c r="E504" s="327">
        <v>25569</v>
      </c>
      <c r="F504" s="224" t="s">
        <v>694</v>
      </c>
      <c r="G504" s="335" t="s">
        <v>1499</v>
      </c>
    </row>
    <row r="505" spans="1:7" s="12" customFormat="1" ht="15.75" x14ac:dyDescent="0.25">
      <c r="A505" s="325" t="s">
        <v>18</v>
      </c>
      <c r="B505" s="197"/>
      <c r="C505" s="327">
        <v>45406</v>
      </c>
      <c r="D505" s="249" t="s">
        <v>1502</v>
      </c>
      <c r="E505" s="327">
        <v>26412</v>
      </c>
      <c r="F505" s="224" t="s">
        <v>694</v>
      </c>
      <c r="G505" s="335" t="s">
        <v>1496</v>
      </c>
    </row>
    <row r="506" spans="1:7" s="12" customFormat="1" ht="15.75" x14ac:dyDescent="0.25">
      <c r="A506" s="325" t="s">
        <v>18</v>
      </c>
      <c r="B506" s="197"/>
      <c r="C506" s="327">
        <v>45406</v>
      </c>
      <c r="D506" s="249" t="s">
        <v>1503</v>
      </c>
      <c r="E506" s="327">
        <v>28171</v>
      </c>
      <c r="F506" s="224" t="s">
        <v>694</v>
      </c>
      <c r="G506" s="335" t="s">
        <v>1496</v>
      </c>
    </row>
    <row r="507" spans="1:7" s="12" customFormat="1" ht="15.75" x14ac:dyDescent="0.25">
      <c r="A507" s="325" t="s">
        <v>18</v>
      </c>
      <c r="B507" s="197"/>
      <c r="C507" s="327">
        <v>45406</v>
      </c>
      <c r="D507" s="249" t="s">
        <v>1504</v>
      </c>
      <c r="E507" s="327">
        <v>28891</v>
      </c>
      <c r="F507" s="224" t="s">
        <v>694</v>
      </c>
      <c r="G507" s="335" t="s">
        <v>1499</v>
      </c>
    </row>
    <row r="508" spans="1:7" s="12" customFormat="1" ht="15.75" x14ac:dyDescent="0.25">
      <c r="A508" s="325" t="s">
        <v>18</v>
      </c>
      <c r="B508" s="197"/>
      <c r="C508" s="327">
        <v>45406</v>
      </c>
      <c r="D508" s="249" t="s">
        <v>1505</v>
      </c>
      <c r="E508" s="327">
        <v>30059</v>
      </c>
      <c r="F508" s="224" t="s">
        <v>694</v>
      </c>
      <c r="G508" s="335" t="s">
        <v>1499</v>
      </c>
    </row>
    <row r="509" spans="1:7" s="12" customFormat="1" ht="15.75" x14ac:dyDescent="0.25">
      <c r="A509" s="212" t="s">
        <v>18</v>
      </c>
      <c r="B509" s="329"/>
      <c r="C509" s="206">
        <v>44561</v>
      </c>
      <c r="D509" s="204" t="s">
        <v>1506</v>
      </c>
      <c r="E509" s="206">
        <v>23307</v>
      </c>
      <c r="F509" s="333" t="s">
        <v>691</v>
      </c>
      <c r="G509" s="213" t="s">
        <v>1507</v>
      </c>
    </row>
    <row r="510" spans="1:7" s="12" customFormat="1" ht="30" x14ac:dyDescent="0.25">
      <c r="A510" s="214" t="s">
        <v>18</v>
      </c>
      <c r="B510" s="202"/>
      <c r="C510" s="198">
        <v>44561</v>
      </c>
      <c r="D510" s="197" t="s">
        <v>1508</v>
      </c>
      <c r="E510" s="198">
        <v>23353</v>
      </c>
      <c r="F510" s="224" t="s">
        <v>694</v>
      </c>
      <c r="G510" s="216" t="s">
        <v>1509</v>
      </c>
    </row>
    <row r="511" spans="1:7" s="12" customFormat="1" ht="30" x14ac:dyDescent="0.25">
      <c r="A511" s="325" t="s">
        <v>18</v>
      </c>
      <c r="B511" s="334"/>
      <c r="C511" s="327">
        <v>44561</v>
      </c>
      <c r="D511" s="326" t="s">
        <v>1510</v>
      </c>
      <c r="E511" s="327">
        <v>31561</v>
      </c>
      <c r="F511" s="224" t="s">
        <v>694</v>
      </c>
      <c r="G511" s="335" t="s">
        <v>1511</v>
      </c>
    </row>
    <row r="512" spans="1:7" s="12" customFormat="1" ht="30" x14ac:dyDescent="0.25">
      <c r="A512" s="325" t="s">
        <v>18</v>
      </c>
      <c r="B512" s="334"/>
      <c r="C512" s="327">
        <v>44561</v>
      </c>
      <c r="D512" s="326" t="s">
        <v>1512</v>
      </c>
      <c r="E512" s="327">
        <v>33199</v>
      </c>
      <c r="F512" s="224" t="s">
        <v>694</v>
      </c>
      <c r="G512" s="335" t="s">
        <v>1513</v>
      </c>
    </row>
    <row r="513" spans="1:7" s="12" customFormat="1" ht="30" x14ac:dyDescent="0.25">
      <c r="A513" s="325" t="s">
        <v>18</v>
      </c>
      <c r="B513" s="334"/>
      <c r="C513" s="327">
        <v>44561</v>
      </c>
      <c r="D513" s="326" t="s">
        <v>1514</v>
      </c>
      <c r="E513" s="327">
        <v>33867</v>
      </c>
      <c r="F513" s="224" t="s">
        <v>694</v>
      </c>
      <c r="G513" s="335" t="s">
        <v>1513</v>
      </c>
    </row>
    <row r="514" spans="1:7" s="12" customFormat="1" ht="30" x14ac:dyDescent="0.25">
      <c r="A514" s="325" t="s">
        <v>18</v>
      </c>
      <c r="B514" s="326"/>
      <c r="C514" s="327">
        <v>44561</v>
      </c>
      <c r="D514" s="326" t="s">
        <v>1515</v>
      </c>
      <c r="E514" s="327">
        <v>38268</v>
      </c>
      <c r="F514" s="224" t="s">
        <v>694</v>
      </c>
      <c r="G514" s="335" t="s">
        <v>1513</v>
      </c>
    </row>
    <row r="515" spans="1:7" s="12" customFormat="1" ht="30" x14ac:dyDescent="0.25">
      <c r="A515" s="325" t="s">
        <v>18</v>
      </c>
      <c r="B515" s="326"/>
      <c r="C515" s="327">
        <v>44561</v>
      </c>
      <c r="D515" s="326" t="s">
        <v>1516</v>
      </c>
      <c r="E515" s="327">
        <v>38297</v>
      </c>
      <c r="F515" s="224" t="s">
        <v>694</v>
      </c>
      <c r="G515" s="335" t="s">
        <v>1511</v>
      </c>
    </row>
    <row r="516" spans="1:7" s="12" customFormat="1" ht="30" x14ac:dyDescent="0.25">
      <c r="A516" s="325" t="s">
        <v>18</v>
      </c>
      <c r="B516" s="334"/>
      <c r="C516" s="327">
        <v>44561</v>
      </c>
      <c r="D516" s="249" t="s">
        <v>1517</v>
      </c>
      <c r="E516" s="327">
        <v>21412</v>
      </c>
      <c r="F516" s="224" t="s">
        <v>694</v>
      </c>
      <c r="G516" s="335" t="s">
        <v>1518</v>
      </c>
    </row>
    <row r="517" spans="1:7" s="12" customFormat="1" ht="30" x14ac:dyDescent="0.25">
      <c r="A517" s="325" t="s">
        <v>18</v>
      </c>
      <c r="B517" s="334"/>
      <c r="C517" s="327">
        <v>44561</v>
      </c>
      <c r="D517" s="249" t="s">
        <v>1519</v>
      </c>
      <c r="E517" s="327">
        <v>24149</v>
      </c>
      <c r="F517" s="224" t="s">
        <v>694</v>
      </c>
      <c r="G517" s="335" t="s">
        <v>1520</v>
      </c>
    </row>
    <row r="518" spans="1:7" s="27" customFormat="1" ht="30" x14ac:dyDescent="0.25">
      <c r="A518" s="325" t="s">
        <v>18</v>
      </c>
      <c r="B518" s="334"/>
      <c r="C518" s="327">
        <v>44561</v>
      </c>
      <c r="D518" s="249" t="s">
        <v>1521</v>
      </c>
      <c r="E518" s="327">
        <v>26017</v>
      </c>
      <c r="F518" s="224" t="s">
        <v>694</v>
      </c>
      <c r="G518" s="335" t="s">
        <v>1518</v>
      </c>
    </row>
    <row r="519" spans="1:7" s="12" customFormat="1" ht="30" x14ac:dyDescent="0.25">
      <c r="A519" s="325" t="s">
        <v>18</v>
      </c>
      <c r="B519" s="334"/>
      <c r="C519" s="327">
        <v>44561</v>
      </c>
      <c r="D519" s="249" t="s">
        <v>1522</v>
      </c>
      <c r="E519" s="327">
        <v>26869</v>
      </c>
      <c r="F519" s="224" t="s">
        <v>694</v>
      </c>
      <c r="G519" s="335" t="s">
        <v>1518</v>
      </c>
    </row>
    <row r="520" spans="1:7" s="12" customFormat="1" ht="30" x14ac:dyDescent="0.25">
      <c r="A520" s="325" t="s">
        <v>18</v>
      </c>
      <c r="B520" s="334"/>
      <c r="C520" s="327">
        <v>44561</v>
      </c>
      <c r="D520" s="249" t="s">
        <v>1523</v>
      </c>
      <c r="E520" s="327">
        <v>27403</v>
      </c>
      <c r="F520" s="224" t="s">
        <v>694</v>
      </c>
      <c r="G520" s="335" t="s">
        <v>1518</v>
      </c>
    </row>
    <row r="521" spans="1:7" s="12" customFormat="1" ht="30" x14ac:dyDescent="0.25">
      <c r="A521" s="325" t="s">
        <v>18</v>
      </c>
      <c r="B521" s="334"/>
      <c r="C521" s="327">
        <v>44561</v>
      </c>
      <c r="D521" s="249" t="s">
        <v>1524</v>
      </c>
      <c r="E521" s="327">
        <v>28584</v>
      </c>
      <c r="F521" s="224" t="s">
        <v>694</v>
      </c>
      <c r="G521" s="335" t="s">
        <v>1520</v>
      </c>
    </row>
    <row r="522" spans="1:7" s="12" customFormat="1" ht="30" x14ac:dyDescent="0.25">
      <c r="A522" s="337" t="s">
        <v>18</v>
      </c>
      <c r="B522" s="338"/>
      <c r="C522" s="339">
        <v>44540</v>
      </c>
      <c r="D522" s="340" t="s">
        <v>1525</v>
      </c>
      <c r="E522" s="339">
        <v>28464</v>
      </c>
      <c r="F522" s="333" t="s">
        <v>691</v>
      </c>
      <c r="G522" s="341" t="s">
        <v>1526</v>
      </c>
    </row>
    <row r="523" spans="1:7" s="12" customFormat="1" ht="30" x14ac:dyDescent="0.25">
      <c r="A523" s="342" t="s">
        <v>18</v>
      </c>
      <c r="B523" s="343"/>
      <c r="C523" s="344">
        <v>44540</v>
      </c>
      <c r="D523" s="345" t="s">
        <v>1527</v>
      </c>
      <c r="E523" s="344">
        <v>18719</v>
      </c>
      <c r="F523" s="224" t="s">
        <v>694</v>
      </c>
      <c r="G523" s="346" t="s">
        <v>1528</v>
      </c>
    </row>
    <row r="524" spans="1:7" s="12" customFormat="1" ht="30" x14ac:dyDescent="0.25">
      <c r="A524" s="342" t="s">
        <v>18</v>
      </c>
      <c r="B524" s="343"/>
      <c r="C524" s="344">
        <v>44540</v>
      </c>
      <c r="D524" s="345" t="s">
        <v>1529</v>
      </c>
      <c r="E524" s="344">
        <v>20366</v>
      </c>
      <c r="F524" s="224" t="s">
        <v>694</v>
      </c>
      <c r="G524" s="346" t="s">
        <v>1530</v>
      </c>
    </row>
    <row r="525" spans="1:7" s="12" customFormat="1" ht="30" x14ac:dyDescent="0.25">
      <c r="A525" s="342" t="s">
        <v>18</v>
      </c>
      <c r="B525" s="343"/>
      <c r="C525" s="344">
        <v>44540</v>
      </c>
      <c r="D525" s="345" t="s">
        <v>1531</v>
      </c>
      <c r="E525" s="344">
        <v>37758</v>
      </c>
      <c r="F525" s="224" t="s">
        <v>694</v>
      </c>
      <c r="G525" s="346" t="s">
        <v>1532</v>
      </c>
    </row>
    <row r="526" spans="1:7" s="12" customFormat="1" ht="30" x14ac:dyDescent="0.25">
      <c r="A526" s="347" t="s">
        <v>18</v>
      </c>
      <c r="B526" s="348"/>
      <c r="C526" s="339">
        <v>45164</v>
      </c>
      <c r="D526" s="349" t="s">
        <v>1533</v>
      </c>
      <c r="E526" s="350">
        <v>29828</v>
      </c>
      <c r="F526" s="333" t="s">
        <v>691</v>
      </c>
      <c r="G526" s="351" t="s">
        <v>1534</v>
      </c>
    </row>
    <row r="527" spans="1:7" s="12" customFormat="1" ht="30" x14ac:dyDescent="0.25">
      <c r="A527" s="352" t="s">
        <v>18</v>
      </c>
      <c r="B527" s="353"/>
      <c r="C527" s="344">
        <v>45164</v>
      </c>
      <c r="D527" s="354" t="s">
        <v>1535</v>
      </c>
      <c r="E527" s="355">
        <v>20543</v>
      </c>
      <c r="F527" s="224" t="s">
        <v>694</v>
      </c>
      <c r="G527" s="356" t="s">
        <v>1536</v>
      </c>
    </row>
    <row r="528" spans="1:7" s="12" customFormat="1" ht="30" x14ac:dyDescent="0.25">
      <c r="A528" s="352" t="s">
        <v>18</v>
      </c>
      <c r="B528" s="357"/>
      <c r="C528" s="344">
        <v>45164</v>
      </c>
      <c r="D528" s="354" t="s">
        <v>1537</v>
      </c>
      <c r="E528" s="355">
        <v>30467</v>
      </c>
      <c r="F528" s="224" t="s">
        <v>694</v>
      </c>
      <c r="G528" s="356" t="s">
        <v>1538</v>
      </c>
    </row>
    <row r="529" spans="1:7" s="12" customFormat="1" ht="60" x14ac:dyDescent="0.25">
      <c r="A529" s="358" t="s">
        <v>18</v>
      </c>
      <c r="B529" s="359"/>
      <c r="C529" s="360">
        <v>45747</v>
      </c>
      <c r="D529" s="341" t="s">
        <v>1539</v>
      </c>
      <c r="E529" s="360">
        <v>28529</v>
      </c>
      <c r="F529" s="333" t="s">
        <v>691</v>
      </c>
      <c r="G529" s="341" t="s">
        <v>1540</v>
      </c>
    </row>
    <row r="530" spans="1:7" s="12" customFormat="1" ht="30" x14ac:dyDescent="0.25">
      <c r="A530" s="361" t="s">
        <v>18</v>
      </c>
      <c r="B530" s="362"/>
      <c r="C530" s="344">
        <v>45747</v>
      </c>
      <c r="D530" s="354" t="s">
        <v>1541</v>
      </c>
      <c r="E530" s="363">
        <v>19074</v>
      </c>
      <c r="F530" s="224" t="s">
        <v>694</v>
      </c>
      <c r="G530" s="346" t="s">
        <v>1542</v>
      </c>
    </row>
    <row r="531" spans="1:7" s="12" customFormat="1" ht="30" x14ac:dyDescent="0.25">
      <c r="A531" s="361" t="s">
        <v>18</v>
      </c>
      <c r="B531" s="362"/>
      <c r="C531" s="344">
        <v>45747</v>
      </c>
      <c r="D531" s="346" t="s">
        <v>1543</v>
      </c>
      <c r="E531" s="363">
        <v>19112</v>
      </c>
      <c r="F531" s="224" t="s">
        <v>694</v>
      </c>
      <c r="G531" s="346" t="s">
        <v>1544</v>
      </c>
    </row>
    <row r="532" spans="1:7" s="12" customFormat="1" ht="30" x14ac:dyDescent="0.25">
      <c r="A532" s="361" t="s">
        <v>18</v>
      </c>
      <c r="B532" s="362"/>
      <c r="C532" s="344">
        <v>45747</v>
      </c>
      <c r="D532" s="346" t="s">
        <v>1545</v>
      </c>
      <c r="E532" s="363">
        <v>27599</v>
      </c>
      <c r="F532" s="224" t="s">
        <v>694</v>
      </c>
      <c r="G532" s="346" t="s">
        <v>1546</v>
      </c>
    </row>
    <row r="533" spans="1:7" s="12" customFormat="1" ht="30" x14ac:dyDescent="0.25">
      <c r="A533" s="361" t="s">
        <v>18</v>
      </c>
      <c r="B533" s="362"/>
      <c r="C533" s="344">
        <v>45747</v>
      </c>
      <c r="D533" s="346" t="s">
        <v>1547</v>
      </c>
      <c r="E533" s="363">
        <v>31720</v>
      </c>
      <c r="F533" s="224" t="s">
        <v>694</v>
      </c>
      <c r="G533" s="346" t="s">
        <v>1548</v>
      </c>
    </row>
    <row r="534" spans="1:7" s="12" customFormat="1" ht="30" x14ac:dyDescent="0.25">
      <c r="A534" s="361" t="s">
        <v>18</v>
      </c>
      <c r="B534" s="362"/>
      <c r="C534" s="344">
        <v>45747</v>
      </c>
      <c r="D534" s="346" t="s">
        <v>1549</v>
      </c>
      <c r="E534" s="363">
        <v>29926</v>
      </c>
      <c r="F534" s="224" t="s">
        <v>694</v>
      </c>
      <c r="G534" s="346" t="s">
        <v>1550</v>
      </c>
    </row>
    <row r="535" spans="1:7" s="12" customFormat="1" ht="30" x14ac:dyDescent="0.25">
      <c r="A535" s="361" t="s">
        <v>18</v>
      </c>
      <c r="B535" s="362"/>
      <c r="C535" s="344">
        <v>45747</v>
      </c>
      <c r="D535" s="346" t="s">
        <v>1551</v>
      </c>
      <c r="E535" s="363">
        <v>17859</v>
      </c>
      <c r="F535" s="224" t="s">
        <v>694</v>
      </c>
      <c r="G535" s="346" t="s">
        <v>1552</v>
      </c>
    </row>
    <row r="536" spans="1:7" s="12" customFormat="1" ht="30" x14ac:dyDescent="0.25">
      <c r="A536" s="361" t="s">
        <v>18</v>
      </c>
      <c r="B536" s="362"/>
      <c r="C536" s="344">
        <v>45747</v>
      </c>
      <c r="D536" s="346" t="s">
        <v>1553</v>
      </c>
      <c r="E536" s="363">
        <v>27400</v>
      </c>
      <c r="F536" s="224" t="s">
        <v>694</v>
      </c>
      <c r="G536" s="346" t="s">
        <v>1554</v>
      </c>
    </row>
    <row r="537" spans="1:7" s="12" customFormat="1" ht="30" x14ac:dyDescent="0.25">
      <c r="A537" s="361" t="s">
        <v>18</v>
      </c>
      <c r="B537" s="362"/>
      <c r="C537" s="344">
        <v>45747</v>
      </c>
      <c r="D537" s="346" t="s">
        <v>1555</v>
      </c>
      <c r="E537" s="363">
        <v>38692</v>
      </c>
      <c r="F537" s="224" t="s">
        <v>694</v>
      </c>
      <c r="G537" s="346" t="s">
        <v>1556</v>
      </c>
    </row>
    <row r="538" spans="1:7" s="12" customFormat="1" ht="30" x14ac:dyDescent="0.25">
      <c r="A538" s="361" t="s">
        <v>18</v>
      </c>
      <c r="B538" s="362"/>
      <c r="C538" s="344">
        <v>45747</v>
      </c>
      <c r="D538" s="346" t="s">
        <v>1557</v>
      </c>
      <c r="E538" s="363">
        <v>17801</v>
      </c>
      <c r="F538" s="224" t="s">
        <v>694</v>
      </c>
      <c r="G538" s="346" t="s">
        <v>1558</v>
      </c>
    </row>
    <row r="539" spans="1:7" s="12" customFormat="1" ht="15.75" x14ac:dyDescent="0.25">
      <c r="A539" s="204" t="s">
        <v>18</v>
      </c>
      <c r="B539" s="205"/>
      <c r="C539" s="206">
        <v>44673</v>
      </c>
      <c r="D539" s="204" t="s">
        <v>1559</v>
      </c>
      <c r="E539" s="204" t="s">
        <v>1560</v>
      </c>
      <c r="F539" s="207" t="s">
        <v>691</v>
      </c>
      <c r="G539" s="208" t="s">
        <v>1561</v>
      </c>
    </row>
    <row r="540" spans="1:7" s="12" customFormat="1" ht="30" x14ac:dyDescent="0.25">
      <c r="A540" s="196" t="s">
        <v>18</v>
      </c>
      <c r="B540" s="197"/>
      <c r="C540" s="198">
        <v>44673</v>
      </c>
      <c r="D540" s="196" t="s">
        <v>1562</v>
      </c>
      <c r="E540" s="196" t="s">
        <v>1563</v>
      </c>
      <c r="F540" s="199" t="s">
        <v>694</v>
      </c>
      <c r="G540" s="200" t="s">
        <v>1564</v>
      </c>
    </row>
    <row r="541" spans="1:7" s="12" customFormat="1" ht="30" x14ac:dyDescent="0.25">
      <c r="A541" s="196" t="s">
        <v>18</v>
      </c>
      <c r="B541" s="197"/>
      <c r="C541" s="198">
        <v>44673</v>
      </c>
      <c r="D541" s="196" t="s">
        <v>1565</v>
      </c>
      <c r="E541" s="196" t="s">
        <v>1566</v>
      </c>
      <c r="F541" s="199" t="s">
        <v>694</v>
      </c>
      <c r="G541" s="200" t="s">
        <v>1567</v>
      </c>
    </row>
    <row r="542" spans="1:7" s="12" customFormat="1" ht="30" x14ac:dyDescent="0.25">
      <c r="A542" s="196" t="s">
        <v>18</v>
      </c>
      <c r="B542" s="197"/>
      <c r="C542" s="198">
        <v>44673</v>
      </c>
      <c r="D542" s="196" t="s">
        <v>1568</v>
      </c>
      <c r="E542" s="196" t="s">
        <v>1569</v>
      </c>
      <c r="F542" s="199" t="s">
        <v>694</v>
      </c>
      <c r="G542" s="200" t="s">
        <v>1567</v>
      </c>
    </row>
    <row r="543" spans="1:7" s="12" customFormat="1" ht="30" x14ac:dyDescent="0.25">
      <c r="A543" s="196" t="s">
        <v>18</v>
      </c>
      <c r="B543" s="197"/>
      <c r="C543" s="198">
        <v>44673</v>
      </c>
      <c r="D543" s="196" t="s">
        <v>1570</v>
      </c>
      <c r="E543" s="196" t="s">
        <v>1571</v>
      </c>
      <c r="F543" s="199" t="s">
        <v>694</v>
      </c>
      <c r="G543" s="200" t="s">
        <v>1572</v>
      </c>
    </row>
    <row r="544" spans="1:7" s="12" customFormat="1" ht="30" x14ac:dyDescent="0.25">
      <c r="A544" s="196" t="s">
        <v>18</v>
      </c>
      <c r="B544" s="197"/>
      <c r="C544" s="198">
        <v>44673</v>
      </c>
      <c r="D544" s="196" t="s">
        <v>1573</v>
      </c>
      <c r="E544" s="196" t="s">
        <v>1574</v>
      </c>
      <c r="F544" s="199" t="s">
        <v>694</v>
      </c>
      <c r="G544" s="200" t="s">
        <v>1567</v>
      </c>
    </row>
    <row r="545" spans="1:7" s="12" customFormat="1" ht="30" x14ac:dyDescent="0.25">
      <c r="A545" s="196" t="s">
        <v>18</v>
      </c>
      <c r="B545" s="197"/>
      <c r="C545" s="198">
        <v>44673</v>
      </c>
      <c r="D545" s="196" t="s">
        <v>1575</v>
      </c>
      <c r="E545" s="198">
        <v>26649</v>
      </c>
      <c r="F545" s="199" t="s">
        <v>694</v>
      </c>
      <c r="G545" s="200" t="s">
        <v>1572</v>
      </c>
    </row>
    <row r="546" spans="1:7" s="12" customFormat="1" ht="30" x14ac:dyDescent="0.25">
      <c r="A546" s="196" t="s">
        <v>18</v>
      </c>
      <c r="B546" s="197"/>
      <c r="C546" s="198">
        <v>44673</v>
      </c>
      <c r="D546" s="196" t="s">
        <v>1576</v>
      </c>
      <c r="E546" s="196" t="s">
        <v>1577</v>
      </c>
      <c r="F546" s="199" t="s">
        <v>694</v>
      </c>
      <c r="G546" s="200" t="s">
        <v>1578</v>
      </c>
    </row>
    <row r="547" spans="1:7" s="12" customFormat="1" ht="30" x14ac:dyDescent="0.25">
      <c r="A547" s="196" t="s">
        <v>18</v>
      </c>
      <c r="B547" s="197"/>
      <c r="C547" s="198">
        <v>44673</v>
      </c>
      <c r="D547" s="196" t="s">
        <v>1579</v>
      </c>
      <c r="E547" s="196" t="s">
        <v>1580</v>
      </c>
      <c r="F547" s="199" t="s">
        <v>694</v>
      </c>
      <c r="G547" s="200" t="s">
        <v>1581</v>
      </c>
    </row>
    <row r="548" spans="1:7" s="12" customFormat="1" ht="30" x14ac:dyDescent="0.25">
      <c r="A548" s="196" t="s">
        <v>18</v>
      </c>
      <c r="B548" s="197"/>
      <c r="C548" s="198">
        <v>44673</v>
      </c>
      <c r="D548" s="196" t="s">
        <v>1582</v>
      </c>
      <c r="E548" s="196" t="s">
        <v>1583</v>
      </c>
      <c r="F548" s="199" t="s">
        <v>694</v>
      </c>
      <c r="G548" s="200" t="s">
        <v>1584</v>
      </c>
    </row>
    <row r="549" spans="1:7" s="12" customFormat="1" ht="30" x14ac:dyDescent="0.25">
      <c r="A549" s="196" t="s">
        <v>18</v>
      </c>
      <c r="B549" s="197"/>
      <c r="C549" s="198">
        <v>44673</v>
      </c>
      <c r="D549" s="196" t="s">
        <v>1585</v>
      </c>
      <c r="E549" s="196" t="s">
        <v>1586</v>
      </c>
      <c r="F549" s="199" t="s">
        <v>694</v>
      </c>
      <c r="G549" s="200" t="s">
        <v>1587</v>
      </c>
    </row>
    <row r="550" spans="1:7" s="12" customFormat="1" ht="30" x14ac:dyDescent="0.25">
      <c r="A550" s="196" t="s">
        <v>18</v>
      </c>
      <c r="B550" s="197"/>
      <c r="C550" s="198">
        <v>44673</v>
      </c>
      <c r="D550" s="196" t="s">
        <v>1588</v>
      </c>
      <c r="E550" s="196" t="s">
        <v>1589</v>
      </c>
      <c r="F550" s="199" t="s">
        <v>694</v>
      </c>
      <c r="G550" s="200" t="s">
        <v>1590</v>
      </c>
    </row>
    <row r="551" spans="1:7" s="12" customFormat="1" ht="30" x14ac:dyDescent="0.25">
      <c r="A551" s="196" t="s">
        <v>18</v>
      </c>
      <c r="B551" s="197"/>
      <c r="C551" s="198">
        <v>44673</v>
      </c>
      <c r="D551" s="196" t="s">
        <v>1591</v>
      </c>
      <c r="E551" s="198">
        <v>18685</v>
      </c>
      <c r="F551" s="199" t="s">
        <v>694</v>
      </c>
      <c r="G551" s="200" t="s">
        <v>1592</v>
      </c>
    </row>
    <row r="552" spans="1:7" s="12" customFormat="1" ht="30" x14ac:dyDescent="0.25">
      <c r="A552" s="196" t="s">
        <v>18</v>
      </c>
      <c r="B552" s="197"/>
      <c r="C552" s="198">
        <v>44673</v>
      </c>
      <c r="D552" s="196" t="s">
        <v>1593</v>
      </c>
      <c r="E552" s="198">
        <v>19388</v>
      </c>
      <c r="F552" s="199" t="s">
        <v>694</v>
      </c>
      <c r="G552" s="200" t="s">
        <v>1592</v>
      </c>
    </row>
    <row r="553" spans="1:7" s="12" customFormat="1" ht="30" x14ac:dyDescent="0.25">
      <c r="A553" s="196" t="s">
        <v>18</v>
      </c>
      <c r="B553" s="197"/>
      <c r="C553" s="198">
        <v>44673</v>
      </c>
      <c r="D553" s="196" t="s">
        <v>1594</v>
      </c>
      <c r="E553" s="198">
        <v>20605</v>
      </c>
      <c r="F553" s="199" t="s">
        <v>694</v>
      </c>
      <c r="G553" s="200" t="s">
        <v>1592</v>
      </c>
    </row>
    <row r="554" spans="1:7" s="12" customFormat="1" ht="30" x14ac:dyDescent="0.25">
      <c r="A554" s="196" t="s">
        <v>18</v>
      </c>
      <c r="B554" s="197"/>
      <c r="C554" s="198">
        <v>44673</v>
      </c>
      <c r="D554" s="196" t="s">
        <v>1595</v>
      </c>
      <c r="E554" s="198">
        <v>21644</v>
      </c>
      <c r="F554" s="199" t="s">
        <v>694</v>
      </c>
      <c r="G554" s="200" t="s">
        <v>1596</v>
      </c>
    </row>
    <row r="555" spans="1:7" s="12" customFormat="1" ht="30" x14ac:dyDescent="0.25">
      <c r="A555" s="196" t="s">
        <v>18</v>
      </c>
      <c r="B555" s="197"/>
      <c r="C555" s="198">
        <v>44673</v>
      </c>
      <c r="D555" s="196" t="s">
        <v>1597</v>
      </c>
      <c r="E555" s="198">
        <v>22629</v>
      </c>
      <c r="F555" s="199" t="s">
        <v>694</v>
      </c>
      <c r="G555" s="200" t="s">
        <v>1598</v>
      </c>
    </row>
    <row r="556" spans="1:7" s="12" customFormat="1" ht="30" x14ac:dyDescent="0.25">
      <c r="A556" s="196" t="s">
        <v>18</v>
      </c>
      <c r="B556" s="197"/>
      <c r="C556" s="198">
        <v>44673</v>
      </c>
      <c r="D556" s="196" t="s">
        <v>1599</v>
      </c>
      <c r="E556" s="198">
        <v>24509</v>
      </c>
      <c r="F556" s="199" t="s">
        <v>694</v>
      </c>
      <c r="G556" s="200" t="s">
        <v>1596</v>
      </c>
    </row>
    <row r="557" spans="1:7" s="12" customFormat="1" x14ac:dyDescent="0.25">
      <c r="A557" s="364" t="s">
        <v>18</v>
      </c>
      <c r="B557" s="365"/>
      <c r="C557" s="243">
        <v>45803</v>
      </c>
      <c r="D557" s="264" t="s">
        <v>1600</v>
      </c>
      <c r="E557" s="264" t="s">
        <v>1601</v>
      </c>
      <c r="F557" s="264" t="s">
        <v>691</v>
      </c>
      <c r="G557" s="211" t="s">
        <v>1602</v>
      </c>
    </row>
    <row r="558" spans="1:7" s="12" customFormat="1" x14ac:dyDescent="0.25">
      <c r="A558" s="366" t="s">
        <v>18</v>
      </c>
      <c r="B558" s="367"/>
      <c r="C558" s="317">
        <v>45803</v>
      </c>
      <c r="D558" s="318" t="s">
        <v>1603</v>
      </c>
      <c r="E558" s="318" t="s">
        <v>1604</v>
      </c>
      <c r="F558" s="318" t="s">
        <v>906</v>
      </c>
      <c r="G558" s="319" t="s">
        <v>1605</v>
      </c>
    </row>
    <row r="559" spans="1:7" s="12" customFormat="1" x14ac:dyDescent="0.25">
      <c r="A559" s="366" t="s">
        <v>18</v>
      </c>
      <c r="B559" s="367"/>
      <c r="C559" s="317">
        <v>45803</v>
      </c>
      <c r="D559" s="318" t="s">
        <v>1606</v>
      </c>
      <c r="E559" s="318" t="s">
        <v>1607</v>
      </c>
      <c r="F559" s="318" t="s">
        <v>906</v>
      </c>
      <c r="G559" s="319" t="s">
        <v>1608</v>
      </c>
    </row>
    <row r="560" spans="1:7" s="12" customFormat="1" x14ac:dyDescent="0.25">
      <c r="A560" s="366" t="s">
        <v>18</v>
      </c>
      <c r="B560" s="367"/>
      <c r="C560" s="317">
        <v>45803</v>
      </c>
      <c r="D560" s="318" t="s">
        <v>1609</v>
      </c>
      <c r="E560" s="318" t="s">
        <v>1610</v>
      </c>
      <c r="F560" s="318" t="s">
        <v>906</v>
      </c>
      <c r="G560" s="319" t="s">
        <v>1608</v>
      </c>
    </row>
    <row r="561" spans="1:7" s="12" customFormat="1" x14ac:dyDescent="0.25">
      <c r="A561" s="366" t="s">
        <v>18</v>
      </c>
      <c r="B561" s="367"/>
      <c r="C561" s="317">
        <v>45803</v>
      </c>
      <c r="D561" s="318" t="s">
        <v>1611</v>
      </c>
      <c r="E561" s="318" t="s">
        <v>1612</v>
      </c>
      <c r="F561" s="318" t="s">
        <v>906</v>
      </c>
      <c r="G561" s="319" t="s">
        <v>1613</v>
      </c>
    </row>
    <row r="562" spans="1:7" s="12" customFormat="1" x14ac:dyDescent="0.25">
      <c r="A562" s="366" t="s">
        <v>18</v>
      </c>
      <c r="B562" s="367"/>
      <c r="C562" s="317">
        <v>45803</v>
      </c>
      <c r="D562" s="318" t="s">
        <v>1614</v>
      </c>
      <c r="E562" s="318" t="s">
        <v>1615</v>
      </c>
      <c r="F562" s="318" t="s">
        <v>906</v>
      </c>
      <c r="G562" s="319" t="s">
        <v>1616</v>
      </c>
    </row>
    <row r="563" spans="1:7" s="12" customFormat="1" x14ac:dyDescent="0.25">
      <c r="A563" s="366" t="s">
        <v>18</v>
      </c>
      <c r="B563" s="367"/>
      <c r="C563" s="317">
        <v>45803</v>
      </c>
      <c r="D563" s="318" t="s">
        <v>1617</v>
      </c>
      <c r="E563" s="317">
        <v>34191</v>
      </c>
      <c r="F563" s="318" t="s">
        <v>906</v>
      </c>
      <c r="G563" s="319" t="s">
        <v>1616</v>
      </c>
    </row>
    <row r="564" spans="1:7" s="12" customFormat="1" ht="30" x14ac:dyDescent="0.25">
      <c r="A564" s="366" t="s">
        <v>18</v>
      </c>
      <c r="B564" s="367"/>
      <c r="C564" s="317">
        <v>45803</v>
      </c>
      <c r="D564" s="318" t="s">
        <v>1618</v>
      </c>
      <c r="E564" s="317">
        <v>15470</v>
      </c>
      <c r="F564" s="318" t="s">
        <v>906</v>
      </c>
      <c r="G564" s="319" t="s">
        <v>1619</v>
      </c>
    </row>
    <row r="565" spans="1:7" s="12" customFormat="1" ht="30" x14ac:dyDescent="0.25">
      <c r="A565" s="366" t="s">
        <v>18</v>
      </c>
      <c r="B565" s="367"/>
      <c r="C565" s="317">
        <v>45803</v>
      </c>
      <c r="D565" s="318" t="s">
        <v>1620</v>
      </c>
      <c r="E565" s="317">
        <v>27416</v>
      </c>
      <c r="F565" s="318" t="s">
        <v>906</v>
      </c>
      <c r="G565" s="319" t="s">
        <v>1621</v>
      </c>
    </row>
    <row r="566" spans="1:7" s="12" customFormat="1" ht="15.75" x14ac:dyDescent="0.25">
      <c r="A566" s="204" t="s">
        <v>18</v>
      </c>
      <c r="B566" s="205"/>
      <c r="C566" s="368">
        <v>44470</v>
      </c>
      <c r="D566" s="204" t="s">
        <v>1622</v>
      </c>
      <c r="E566" s="204" t="s">
        <v>1623</v>
      </c>
      <c r="F566" s="207" t="s">
        <v>691</v>
      </c>
      <c r="G566" s="208" t="s">
        <v>1624</v>
      </c>
    </row>
    <row r="567" spans="1:7" s="12" customFormat="1" ht="30" x14ac:dyDescent="0.25">
      <c r="A567" s="196" t="s">
        <v>18</v>
      </c>
      <c r="B567" s="197"/>
      <c r="C567" s="198">
        <v>44470</v>
      </c>
      <c r="D567" s="196" t="s">
        <v>1625</v>
      </c>
      <c r="E567" s="196" t="s">
        <v>1626</v>
      </c>
      <c r="F567" s="199" t="s">
        <v>694</v>
      </c>
      <c r="G567" s="200" t="s">
        <v>1627</v>
      </c>
    </row>
    <row r="568" spans="1:7" s="12" customFormat="1" ht="30" x14ac:dyDescent="0.25">
      <c r="A568" s="196" t="s">
        <v>18</v>
      </c>
      <c r="B568" s="197"/>
      <c r="C568" s="198">
        <v>44470</v>
      </c>
      <c r="D568" s="196" t="s">
        <v>1628</v>
      </c>
      <c r="E568" s="196" t="s">
        <v>1629</v>
      </c>
      <c r="F568" s="199" t="s">
        <v>694</v>
      </c>
      <c r="G568" s="200" t="s">
        <v>1630</v>
      </c>
    </row>
    <row r="569" spans="1:7" s="12" customFormat="1" ht="30" x14ac:dyDescent="0.25">
      <c r="A569" s="196" t="s">
        <v>18</v>
      </c>
      <c r="B569" s="197"/>
      <c r="C569" s="198">
        <v>44470</v>
      </c>
      <c r="D569" s="196" t="s">
        <v>1631</v>
      </c>
      <c r="E569" s="196" t="s">
        <v>1632</v>
      </c>
      <c r="F569" s="199" t="s">
        <v>694</v>
      </c>
      <c r="G569" s="200" t="s">
        <v>1633</v>
      </c>
    </row>
    <row r="570" spans="1:7" s="12" customFormat="1" ht="30" x14ac:dyDescent="0.25">
      <c r="A570" s="196" t="s">
        <v>18</v>
      </c>
      <c r="B570" s="197"/>
      <c r="C570" s="198">
        <v>44470</v>
      </c>
      <c r="D570" s="196" t="s">
        <v>1634</v>
      </c>
      <c r="E570" s="196" t="s">
        <v>1635</v>
      </c>
      <c r="F570" s="199" t="s">
        <v>694</v>
      </c>
      <c r="G570" s="200" t="s">
        <v>1636</v>
      </c>
    </row>
    <row r="571" spans="1:7" s="12" customFormat="1" ht="30" x14ac:dyDescent="0.25">
      <c r="A571" s="196" t="s">
        <v>18</v>
      </c>
      <c r="B571" s="197"/>
      <c r="C571" s="198">
        <v>44470</v>
      </c>
      <c r="D571" s="196" t="s">
        <v>1637</v>
      </c>
      <c r="E571" s="196" t="s">
        <v>1638</v>
      </c>
      <c r="F571" s="199" t="s">
        <v>694</v>
      </c>
      <c r="G571" s="200" t="s">
        <v>1639</v>
      </c>
    </row>
    <row r="572" spans="1:7" s="12" customFormat="1" ht="30" x14ac:dyDescent="0.25">
      <c r="A572" s="196" t="s">
        <v>18</v>
      </c>
      <c r="B572" s="197"/>
      <c r="C572" s="198">
        <v>44470</v>
      </c>
      <c r="D572" s="196" t="s">
        <v>1640</v>
      </c>
      <c r="E572" s="196" t="s">
        <v>1641</v>
      </c>
      <c r="F572" s="199" t="s">
        <v>694</v>
      </c>
      <c r="G572" s="200" t="s">
        <v>1642</v>
      </c>
    </row>
    <row r="573" spans="1:7" s="12" customFormat="1" ht="30" x14ac:dyDescent="0.25">
      <c r="A573" s="196" t="s">
        <v>18</v>
      </c>
      <c r="B573" s="197"/>
      <c r="C573" s="198">
        <v>44470</v>
      </c>
      <c r="D573" s="196" t="s">
        <v>1643</v>
      </c>
      <c r="E573" s="198">
        <v>17370</v>
      </c>
      <c r="F573" s="199" t="s">
        <v>694</v>
      </c>
      <c r="G573" s="200" t="s">
        <v>1644</v>
      </c>
    </row>
    <row r="574" spans="1:7" s="12" customFormat="1" ht="30" x14ac:dyDescent="0.25">
      <c r="A574" s="196" t="s">
        <v>18</v>
      </c>
      <c r="B574" s="197"/>
      <c r="C574" s="198">
        <v>44470</v>
      </c>
      <c r="D574" s="196" t="s">
        <v>1645</v>
      </c>
      <c r="E574" s="198">
        <v>23583</v>
      </c>
      <c r="F574" s="199" t="s">
        <v>694</v>
      </c>
      <c r="G574" s="200" t="s">
        <v>1646</v>
      </c>
    </row>
    <row r="575" spans="1:7" s="12" customFormat="1" ht="30" x14ac:dyDescent="0.25">
      <c r="A575" s="196" t="s">
        <v>18</v>
      </c>
      <c r="B575" s="197"/>
      <c r="C575" s="198">
        <v>44470</v>
      </c>
      <c r="D575" s="196" t="s">
        <v>1647</v>
      </c>
      <c r="E575" s="198">
        <v>25043</v>
      </c>
      <c r="F575" s="199" t="s">
        <v>694</v>
      </c>
      <c r="G575" s="200" t="s">
        <v>1648</v>
      </c>
    </row>
    <row r="576" spans="1:7" s="12" customFormat="1" ht="30" x14ac:dyDescent="0.25">
      <c r="A576" s="196" t="s">
        <v>18</v>
      </c>
      <c r="B576" s="197"/>
      <c r="C576" s="198">
        <v>44470</v>
      </c>
      <c r="D576" s="196" t="s">
        <v>1649</v>
      </c>
      <c r="E576" s="198">
        <v>26358</v>
      </c>
      <c r="F576" s="199" t="s">
        <v>694</v>
      </c>
      <c r="G576" s="200" t="s">
        <v>1648</v>
      </c>
    </row>
    <row r="577" spans="1:7" s="12" customFormat="1" ht="45" x14ac:dyDescent="0.25">
      <c r="A577" s="264" t="s">
        <v>18</v>
      </c>
      <c r="B577" s="369"/>
      <c r="C577" s="243">
        <v>45838</v>
      </c>
      <c r="D577" s="298" t="s">
        <v>1650</v>
      </c>
      <c r="E577" s="243">
        <v>24664</v>
      </c>
      <c r="F577" s="204" t="s">
        <v>691</v>
      </c>
      <c r="G577" s="208" t="s">
        <v>1651</v>
      </c>
    </row>
    <row r="578" spans="1:7" s="12" customFormat="1" x14ac:dyDescent="0.25">
      <c r="A578" s="196" t="s">
        <v>18</v>
      </c>
      <c r="B578" s="370"/>
      <c r="C578" s="317">
        <v>45838</v>
      </c>
      <c r="D578" t="s">
        <v>1652</v>
      </c>
      <c r="E578" s="317">
        <v>14674</v>
      </c>
      <c r="F578" s="196" t="s">
        <v>694</v>
      </c>
      <c r="G578" s="200" t="s">
        <v>1653</v>
      </c>
    </row>
    <row r="579" spans="1:7" s="12" customFormat="1" x14ac:dyDescent="0.25">
      <c r="A579" s="196" t="s">
        <v>18</v>
      </c>
      <c r="B579" s="370"/>
      <c r="C579" s="317">
        <v>45838</v>
      </c>
      <c r="D579" t="s">
        <v>1654</v>
      </c>
      <c r="E579" s="198">
        <v>25882</v>
      </c>
      <c r="F579" s="196" t="s">
        <v>694</v>
      </c>
      <c r="G579" s="200" t="s">
        <v>1655</v>
      </c>
    </row>
    <row r="580" spans="1:7" s="12" customFormat="1" x14ac:dyDescent="0.25">
      <c r="A580" s="196" t="s">
        <v>18</v>
      </c>
      <c r="B580" s="370"/>
      <c r="C580" s="317">
        <v>45838</v>
      </c>
      <c r="D580" t="s">
        <v>1656</v>
      </c>
      <c r="E580" s="198">
        <v>25810</v>
      </c>
      <c r="F580" s="196" t="s">
        <v>694</v>
      </c>
      <c r="G580" s="200" t="s">
        <v>1657</v>
      </c>
    </row>
    <row r="581" spans="1:7" s="12" customFormat="1" x14ac:dyDescent="0.25">
      <c r="A581" s="196" t="s">
        <v>18</v>
      </c>
      <c r="B581" s="370"/>
      <c r="C581" s="317">
        <v>45838</v>
      </c>
      <c r="D581" t="s">
        <v>1658</v>
      </c>
      <c r="E581" s="371">
        <v>33761</v>
      </c>
      <c r="F581" s="196" t="s">
        <v>694</v>
      </c>
      <c r="G581" s="200" t="s">
        <v>1659</v>
      </c>
    </row>
    <row r="582" spans="1:7" s="12" customFormat="1" x14ac:dyDescent="0.25">
      <c r="A582" s="196" t="s">
        <v>18</v>
      </c>
      <c r="B582" s="370"/>
      <c r="C582" s="317">
        <v>45838</v>
      </c>
      <c r="D582" t="s">
        <v>1660</v>
      </c>
      <c r="E582" s="371">
        <v>36515</v>
      </c>
      <c r="F582" s="196" t="s">
        <v>694</v>
      </c>
      <c r="G582" s="200" t="s">
        <v>1661</v>
      </c>
    </row>
    <row r="583" spans="1:7" s="12" customFormat="1" x14ac:dyDescent="0.25">
      <c r="A583" s="196" t="s">
        <v>18</v>
      </c>
      <c r="B583" s="370"/>
      <c r="C583" s="317">
        <v>45838</v>
      </c>
      <c r="D583" t="s">
        <v>1662</v>
      </c>
      <c r="E583" s="371">
        <v>24381</v>
      </c>
      <c r="F583" s="196" t="s">
        <v>694</v>
      </c>
      <c r="G583" s="200" t="s">
        <v>1663</v>
      </c>
    </row>
    <row r="584" spans="1:7" s="12" customFormat="1" x14ac:dyDescent="0.25">
      <c r="A584" s="196" t="s">
        <v>18</v>
      </c>
      <c r="B584" s="370"/>
      <c r="C584" s="317">
        <v>45838</v>
      </c>
      <c r="D584" t="s">
        <v>1664</v>
      </c>
      <c r="E584" s="371">
        <v>25108</v>
      </c>
      <c r="F584" s="196" t="s">
        <v>694</v>
      </c>
      <c r="G584" s="200" t="s">
        <v>1663</v>
      </c>
    </row>
    <row r="585" spans="1:7" s="12" customFormat="1" x14ac:dyDescent="0.25">
      <c r="A585" s="196" t="s">
        <v>18</v>
      </c>
      <c r="B585" s="370"/>
      <c r="C585" s="317">
        <v>45838</v>
      </c>
      <c r="D585" t="s">
        <v>1665</v>
      </c>
      <c r="E585" s="371">
        <v>26524</v>
      </c>
      <c r="F585" s="196" t="s">
        <v>694</v>
      </c>
      <c r="G585" s="200" t="s">
        <v>1666</v>
      </c>
    </row>
    <row r="586" spans="1:7" s="12" customFormat="1" x14ac:dyDescent="0.25">
      <c r="A586" s="196" t="s">
        <v>18</v>
      </c>
      <c r="B586" s="370"/>
      <c r="C586" s="231">
        <v>45838</v>
      </c>
      <c r="D586" t="s">
        <v>1667</v>
      </c>
      <c r="E586" s="371">
        <v>27354</v>
      </c>
      <c r="F586" s="196" t="s">
        <v>694</v>
      </c>
      <c r="G586" s="200" t="s">
        <v>1666</v>
      </c>
    </row>
    <row r="587" spans="1:7" s="12" customFormat="1" ht="45" x14ac:dyDescent="0.25">
      <c r="A587" s="204" t="s">
        <v>18</v>
      </c>
      <c r="B587" s="372"/>
      <c r="C587" s="373">
        <v>45960</v>
      </c>
      <c r="D587" s="374" t="s">
        <v>1668</v>
      </c>
      <c r="E587" s="373">
        <v>30341</v>
      </c>
      <c r="F587" s="204" t="s">
        <v>691</v>
      </c>
      <c r="G587" s="208" t="s">
        <v>1669</v>
      </c>
    </row>
    <row r="588" spans="1:7" s="12" customFormat="1" x14ac:dyDescent="0.25">
      <c r="A588" s="196" t="s">
        <v>18</v>
      </c>
      <c r="B588" s="375"/>
      <c r="C588" s="231">
        <v>45960</v>
      </c>
      <c r="D588" s="376" t="s">
        <v>1670</v>
      </c>
      <c r="E588" s="327">
        <v>31359</v>
      </c>
      <c r="F588" s="196" t="s">
        <v>694</v>
      </c>
      <c r="G588" s="196" t="s">
        <v>1671</v>
      </c>
    </row>
    <row r="589" spans="1:7" s="12" customFormat="1" x14ac:dyDescent="0.25">
      <c r="A589" s="196" t="s">
        <v>18</v>
      </c>
      <c r="B589" s="375"/>
      <c r="C589" s="231">
        <v>45960</v>
      </c>
      <c r="D589" s="293" t="s">
        <v>1672</v>
      </c>
      <c r="E589" s="327">
        <v>22499</v>
      </c>
      <c r="F589" s="196" t="s">
        <v>694</v>
      </c>
      <c r="G589" s="196" t="s">
        <v>1673</v>
      </c>
    </row>
    <row r="590" spans="1:7" s="12" customFormat="1" x14ac:dyDescent="0.25">
      <c r="A590" s="196" t="s">
        <v>18</v>
      </c>
      <c r="B590" s="375"/>
      <c r="C590" s="231">
        <v>45960</v>
      </c>
      <c r="D590" s="293" t="s">
        <v>1674</v>
      </c>
      <c r="E590" s="231">
        <v>22662</v>
      </c>
      <c r="F590" s="196" t="s">
        <v>694</v>
      </c>
      <c r="G590" s="196" t="s">
        <v>1675</v>
      </c>
    </row>
    <row r="591" spans="1:7" s="12" customFormat="1" x14ac:dyDescent="0.25">
      <c r="A591" s="196" t="s">
        <v>18</v>
      </c>
      <c r="B591" s="375"/>
      <c r="C591" s="231">
        <v>45960</v>
      </c>
      <c r="D591" s="293" t="s">
        <v>1676</v>
      </c>
      <c r="E591" s="231">
        <v>33710</v>
      </c>
      <c r="F591" s="196" t="s">
        <v>694</v>
      </c>
      <c r="G591" s="196" t="s">
        <v>1677</v>
      </c>
    </row>
    <row r="592" spans="1:7" s="12" customFormat="1" x14ac:dyDescent="0.25">
      <c r="A592" s="196" t="s">
        <v>18</v>
      </c>
      <c r="B592" s="375"/>
      <c r="C592" s="231">
        <v>45960</v>
      </c>
      <c r="D592" s="293" t="s">
        <v>1678</v>
      </c>
      <c r="E592" s="231">
        <v>21226</v>
      </c>
      <c r="F592" s="196" t="s">
        <v>694</v>
      </c>
      <c r="G592" s="196" t="s">
        <v>1679</v>
      </c>
    </row>
    <row r="593" spans="1:7" s="12" customFormat="1" x14ac:dyDescent="0.25">
      <c r="A593" s="196" t="s">
        <v>18</v>
      </c>
      <c r="B593" s="375"/>
      <c r="C593" s="231">
        <v>45960</v>
      </c>
      <c r="D593" s="293" t="s">
        <v>1680</v>
      </c>
      <c r="E593" s="231">
        <v>22052</v>
      </c>
      <c r="F593" s="196" t="s">
        <v>694</v>
      </c>
      <c r="G593" s="196" t="s">
        <v>1681</v>
      </c>
    </row>
    <row r="594" spans="1:7" s="12" customFormat="1" x14ac:dyDescent="0.25">
      <c r="A594" s="196" t="s">
        <v>18</v>
      </c>
      <c r="B594" s="375"/>
      <c r="C594" s="231">
        <v>45960</v>
      </c>
      <c r="D594" s="293" t="s">
        <v>1682</v>
      </c>
      <c r="E594" s="231">
        <v>30728</v>
      </c>
      <c r="F594" s="196" t="s">
        <v>694</v>
      </c>
      <c r="G594" s="196" t="s">
        <v>1683</v>
      </c>
    </row>
    <row r="595" spans="1:7" s="12" customFormat="1" ht="15.75" x14ac:dyDescent="0.25">
      <c r="A595" s="204" t="s">
        <v>18</v>
      </c>
      <c r="B595" s="205"/>
      <c r="C595" s="204" t="s">
        <v>1684</v>
      </c>
      <c r="D595" s="204" t="s">
        <v>1685</v>
      </c>
      <c r="E595" s="204" t="s">
        <v>1686</v>
      </c>
      <c r="F595" s="207" t="s">
        <v>556</v>
      </c>
      <c r="G595" s="208" t="s">
        <v>1687</v>
      </c>
    </row>
    <row r="596" spans="1:7" s="12" customFormat="1" ht="15.75" x14ac:dyDescent="0.25">
      <c r="A596" s="196" t="s">
        <v>18</v>
      </c>
      <c r="B596" s="197"/>
      <c r="C596" s="196" t="s">
        <v>1684</v>
      </c>
      <c r="D596" s="196" t="s">
        <v>1688</v>
      </c>
      <c r="E596" s="196" t="s">
        <v>1689</v>
      </c>
      <c r="F596" s="199" t="s">
        <v>559</v>
      </c>
      <c r="G596" s="200" t="s">
        <v>1690</v>
      </c>
    </row>
    <row r="597" spans="1:7" s="12" customFormat="1" ht="15.75" x14ac:dyDescent="0.25">
      <c r="A597" s="196" t="s">
        <v>18</v>
      </c>
      <c r="B597" s="197"/>
      <c r="C597" s="196" t="s">
        <v>1684</v>
      </c>
      <c r="D597" s="196" t="s">
        <v>1691</v>
      </c>
      <c r="E597" s="196" t="s">
        <v>1692</v>
      </c>
      <c r="F597" s="199" t="s">
        <v>559</v>
      </c>
      <c r="G597" s="200" t="s">
        <v>1693</v>
      </c>
    </row>
    <row r="598" spans="1:7" s="12" customFormat="1" ht="15.75" x14ac:dyDescent="0.25">
      <c r="A598" s="196" t="s">
        <v>18</v>
      </c>
      <c r="B598" s="197"/>
      <c r="C598" s="196" t="s">
        <v>1684</v>
      </c>
      <c r="D598" s="196" t="s">
        <v>1694</v>
      </c>
      <c r="E598" s="196" t="s">
        <v>1632</v>
      </c>
      <c r="F598" s="199" t="s">
        <v>559</v>
      </c>
      <c r="G598" s="200" t="s">
        <v>1695</v>
      </c>
    </row>
    <row r="599" spans="1:7" s="12" customFormat="1" ht="15.75" x14ac:dyDescent="0.25">
      <c r="A599" s="196" t="s">
        <v>18</v>
      </c>
      <c r="B599" s="197"/>
      <c r="C599" s="196" t="s">
        <v>1684</v>
      </c>
      <c r="D599" s="196" t="s">
        <v>1696</v>
      </c>
      <c r="E599" s="196" t="s">
        <v>1697</v>
      </c>
      <c r="F599" s="199" t="s">
        <v>559</v>
      </c>
      <c r="G599" s="200" t="s">
        <v>1698</v>
      </c>
    </row>
    <row r="600" spans="1:7" s="12" customFormat="1" ht="15.75" x14ac:dyDescent="0.25">
      <c r="A600" s="204" t="s">
        <v>18</v>
      </c>
      <c r="B600" s="205"/>
      <c r="C600" s="204" t="s">
        <v>1699</v>
      </c>
      <c r="D600" s="204" t="s">
        <v>1700</v>
      </c>
      <c r="E600" s="204" t="s">
        <v>1701</v>
      </c>
      <c r="F600" s="207" t="s">
        <v>556</v>
      </c>
      <c r="G600" s="208" t="s">
        <v>1702</v>
      </c>
    </row>
    <row r="601" spans="1:7" s="12" customFormat="1" ht="15.75" x14ac:dyDescent="0.25">
      <c r="A601" s="196" t="s">
        <v>18</v>
      </c>
      <c r="B601" s="197"/>
      <c r="C601" s="196" t="s">
        <v>1699</v>
      </c>
      <c r="D601" s="196" t="s">
        <v>1703</v>
      </c>
      <c r="E601" s="196" t="s">
        <v>1704</v>
      </c>
      <c r="F601" s="199" t="s">
        <v>559</v>
      </c>
      <c r="G601" s="200" t="s">
        <v>1705</v>
      </c>
    </row>
    <row r="602" spans="1:7" s="12" customFormat="1" ht="15.75" x14ac:dyDescent="0.25">
      <c r="A602" s="196" t="s">
        <v>18</v>
      </c>
      <c r="B602" s="197"/>
      <c r="C602" s="196" t="s">
        <v>1699</v>
      </c>
      <c r="D602" s="196" t="s">
        <v>1706</v>
      </c>
      <c r="E602" s="196" t="s">
        <v>1707</v>
      </c>
      <c r="F602" s="199" t="s">
        <v>559</v>
      </c>
      <c r="G602" s="200" t="s">
        <v>1708</v>
      </c>
    </row>
    <row r="603" spans="1:7" s="12" customFormat="1" ht="15.75" x14ac:dyDescent="0.25">
      <c r="A603" s="196" t="s">
        <v>18</v>
      </c>
      <c r="B603" s="197"/>
      <c r="C603" s="196" t="s">
        <v>1699</v>
      </c>
      <c r="D603" s="196" t="s">
        <v>1709</v>
      </c>
      <c r="E603" s="196" t="s">
        <v>1710</v>
      </c>
      <c r="F603" s="199" t="s">
        <v>559</v>
      </c>
      <c r="G603" s="200" t="s">
        <v>1711</v>
      </c>
    </row>
    <row r="604" spans="1:7" s="12" customFormat="1" ht="15.75" x14ac:dyDescent="0.25">
      <c r="A604" s="196" t="s">
        <v>18</v>
      </c>
      <c r="B604" s="197"/>
      <c r="C604" s="196" t="s">
        <v>1699</v>
      </c>
      <c r="D604" s="196" t="s">
        <v>1712</v>
      </c>
      <c r="E604" s="196" t="s">
        <v>1713</v>
      </c>
      <c r="F604" s="199" t="s">
        <v>559</v>
      </c>
      <c r="G604" s="200" t="s">
        <v>1714</v>
      </c>
    </row>
    <row r="605" spans="1:7" s="12" customFormat="1" ht="15.75" x14ac:dyDescent="0.25">
      <c r="A605" s="196" t="s">
        <v>18</v>
      </c>
      <c r="B605" s="197"/>
      <c r="C605" s="196" t="s">
        <v>1699</v>
      </c>
      <c r="D605" s="196" t="s">
        <v>1715</v>
      </c>
      <c r="E605" s="196" t="s">
        <v>1716</v>
      </c>
      <c r="F605" s="199" t="s">
        <v>559</v>
      </c>
      <c r="G605" s="200" t="s">
        <v>1717</v>
      </c>
    </row>
    <row r="606" spans="1:7" s="12" customFormat="1" ht="20.25" customHeight="1" x14ac:dyDescent="0.25">
      <c r="A606" s="204" t="s">
        <v>18</v>
      </c>
      <c r="B606" s="205"/>
      <c r="C606" s="204" t="s">
        <v>1718</v>
      </c>
      <c r="D606" s="204" t="s">
        <v>1719</v>
      </c>
      <c r="E606" s="204" t="s">
        <v>1720</v>
      </c>
      <c r="F606" s="207" t="s">
        <v>556</v>
      </c>
      <c r="G606" s="208" t="s">
        <v>1721</v>
      </c>
    </row>
    <row r="607" spans="1:7" s="12" customFormat="1" ht="20.25" customHeight="1" x14ac:dyDescent="0.25">
      <c r="A607" s="196" t="s">
        <v>18</v>
      </c>
      <c r="B607" s="197"/>
      <c r="C607" s="196" t="s">
        <v>1718</v>
      </c>
      <c r="D607" s="196" t="s">
        <v>1722</v>
      </c>
      <c r="E607" s="196" t="s">
        <v>1723</v>
      </c>
      <c r="F607" s="199" t="s">
        <v>559</v>
      </c>
      <c r="G607" s="200" t="s">
        <v>1724</v>
      </c>
    </row>
    <row r="608" spans="1:7" s="12" customFormat="1" ht="20.25" customHeight="1" x14ac:dyDescent="0.25">
      <c r="A608" s="196" t="s">
        <v>18</v>
      </c>
      <c r="B608" s="197"/>
      <c r="C608" s="196" t="s">
        <v>1718</v>
      </c>
      <c r="D608" s="196" t="s">
        <v>1725</v>
      </c>
      <c r="E608" s="196" t="s">
        <v>1726</v>
      </c>
      <c r="F608" s="199" t="s">
        <v>559</v>
      </c>
      <c r="G608" s="200" t="s">
        <v>1727</v>
      </c>
    </row>
    <row r="609" spans="1:7" s="12" customFormat="1" ht="15.75" x14ac:dyDescent="0.25">
      <c r="A609" s="196" t="s">
        <v>18</v>
      </c>
      <c r="B609" s="197"/>
      <c r="C609" s="196" t="s">
        <v>1718</v>
      </c>
      <c r="D609" s="196" t="s">
        <v>1728</v>
      </c>
      <c r="E609" s="196" t="s">
        <v>1729</v>
      </c>
      <c r="F609" s="199" t="s">
        <v>559</v>
      </c>
      <c r="G609" s="200" t="s">
        <v>1730</v>
      </c>
    </row>
    <row r="610" spans="1:7" s="12" customFormat="1" ht="15.75" x14ac:dyDescent="0.25">
      <c r="A610" s="196" t="s">
        <v>18</v>
      </c>
      <c r="B610" s="197"/>
      <c r="C610" s="196" t="s">
        <v>1718</v>
      </c>
      <c r="D610" s="196" t="s">
        <v>1731</v>
      </c>
      <c r="E610" s="196" t="s">
        <v>1732</v>
      </c>
      <c r="F610" s="199" t="s">
        <v>559</v>
      </c>
      <c r="G610" s="200" t="s">
        <v>1733</v>
      </c>
    </row>
    <row r="611" spans="1:7" s="12" customFormat="1" ht="15.75" x14ac:dyDescent="0.25">
      <c r="A611" s="204" t="s">
        <v>18</v>
      </c>
      <c r="B611" s="205"/>
      <c r="C611" s="204" t="s">
        <v>1734</v>
      </c>
      <c r="D611" s="204" t="s">
        <v>1735</v>
      </c>
      <c r="E611" s="204" t="s">
        <v>1736</v>
      </c>
      <c r="F611" s="207" t="s">
        <v>556</v>
      </c>
      <c r="G611" s="208" t="s">
        <v>1737</v>
      </c>
    </row>
    <row r="612" spans="1:7" s="12" customFormat="1" ht="15.75" x14ac:dyDescent="0.25">
      <c r="A612" s="196" t="s">
        <v>18</v>
      </c>
      <c r="B612" s="197"/>
      <c r="C612" s="196" t="s">
        <v>1734</v>
      </c>
      <c r="D612" s="196" t="s">
        <v>1738</v>
      </c>
      <c r="E612" s="196" t="s">
        <v>1739</v>
      </c>
      <c r="F612" s="199" t="s">
        <v>559</v>
      </c>
      <c r="G612" s="200" t="s">
        <v>1740</v>
      </c>
    </row>
    <row r="613" spans="1:7" s="12" customFormat="1" ht="15.75" x14ac:dyDescent="0.25">
      <c r="A613" s="196" t="s">
        <v>18</v>
      </c>
      <c r="B613" s="197"/>
      <c r="C613" s="196" t="s">
        <v>1734</v>
      </c>
      <c r="D613" s="196" t="s">
        <v>1741</v>
      </c>
      <c r="E613" s="196" t="s">
        <v>1742</v>
      </c>
      <c r="F613" s="199" t="s">
        <v>559</v>
      </c>
      <c r="G613" s="200" t="s">
        <v>1743</v>
      </c>
    </row>
    <row r="614" spans="1:7" s="12" customFormat="1" ht="15.75" x14ac:dyDescent="0.25">
      <c r="A614" s="196" t="s">
        <v>18</v>
      </c>
      <c r="B614" s="197"/>
      <c r="C614" s="196" t="s">
        <v>1734</v>
      </c>
      <c r="D614" s="196" t="s">
        <v>1744</v>
      </c>
      <c r="E614" s="196" t="s">
        <v>1745</v>
      </c>
      <c r="F614" s="199" t="s">
        <v>559</v>
      </c>
      <c r="G614" s="200" t="s">
        <v>1743</v>
      </c>
    </row>
    <row r="615" spans="1:7" s="12" customFormat="1" ht="15.75" x14ac:dyDescent="0.25">
      <c r="A615" s="196" t="s">
        <v>18</v>
      </c>
      <c r="B615" s="197"/>
      <c r="C615" s="196" t="s">
        <v>1734</v>
      </c>
      <c r="D615" s="196" t="s">
        <v>1746</v>
      </c>
      <c r="E615" s="196" t="s">
        <v>1747</v>
      </c>
      <c r="F615" s="199" t="s">
        <v>559</v>
      </c>
      <c r="G615" s="200" t="s">
        <v>1743</v>
      </c>
    </row>
    <row r="616" spans="1:7" s="12" customFormat="1" ht="15.75" x14ac:dyDescent="0.25">
      <c r="A616" s="196" t="s">
        <v>18</v>
      </c>
      <c r="B616" s="197"/>
      <c r="C616" s="198">
        <v>41135</v>
      </c>
      <c r="D616" s="196" t="s">
        <v>1748</v>
      </c>
      <c r="E616" s="198">
        <v>23552</v>
      </c>
      <c r="F616" s="199" t="s">
        <v>559</v>
      </c>
      <c r="G616" s="200" t="s">
        <v>1749</v>
      </c>
    </row>
    <row r="617" spans="1:7" s="12" customFormat="1" ht="15.75" x14ac:dyDescent="0.25">
      <c r="A617" s="196" t="s">
        <v>18</v>
      </c>
      <c r="B617" s="197"/>
      <c r="C617" s="198">
        <v>41135</v>
      </c>
      <c r="D617" s="196" t="s">
        <v>1750</v>
      </c>
      <c r="E617" s="198">
        <v>24101</v>
      </c>
      <c r="F617" s="199" t="s">
        <v>559</v>
      </c>
      <c r="G617" s="200" t="s">
        <v>1749</v>
      </c>
    </row>
    <row r="618" spans="1:7" s="12" customFormat="1" ht="15.75" x14ac:dyDescent="0.25">
      <c r="A618" s="196" t="s">
        <v>18</v>
      </c>
      <c r="B618" s="197"/>
      <c r="C618" s="198">
        <v>41135</v>
      </c>
      <c r="D618" s="196" t="s">
        <v>1751</v>
      </c>
      <c r="E618" s="198">
        <v>25908</v>
      </c>
      <c r="F618" s="199" t="s">
        <v>559</v>
      </c>
      <c r="G618" s="200" t="s">
        <v>1752</v>
      </c>
    </row>
    <row r="619" spans="1:7" s="12" customFormat="1" ht="15.75" x14ac:dyDescent="0.25">
      <c r="A619" s="196" t="s">
        <v>18</v>
      </c>
      <c r="B619" s="197"/>
      <c r="C619" s="198">
        <v>41135</v>
      </c>
      <c r="D619" s="196" t="s">
        <v>1753</v>
      </c>
      <c r="E619" s="198">
        <v>28938</v>
      </c>
      <c r="F619" s="199" t="s">
        <v>559</v>
      </c>
      <c r="G619" s="200" t="s">
        <v>1749</v>
      </c>
    </row>
    <row r="620" spans="1:7" s="12" customFormat="1" ht="15.75" x14ac:dyDescent="0.25">
      <c r="A620" s="196" t="s">
        <v>18</v>
      </c>
      <c r="B620" s="197"/>
      <c r="C620" s="198">
        <v>41135</v>
      </c>
      <c r="D620" s="196" t="s">
        <v>1754</v>
      </c>
      <c r="E620" s="198">
        <v>19603</v>
      </c>
      <c r="F620" s="199" t="s">
        <v>559</v>
      </c>
      <c r="G620" s="200" t="s">
        <v>1755</v>
      </c>
    </row>
    <row r="621" spans="1:7" s="12" customFormat="1" ht="15.75" x14ac:dyDescent="0.25">
      <c r="A621" s="196" t="s">
        <v>18</v>
      </c>
      <c r="B621" s="197"/>
      <c r="C621" s="198">
        <v>41135</v>
      </c>
      <c r="D621" s="196" t="s">
        <v>1756</v>
      </c>
      <c r="E621" s="198">
        <v>20102</v>
      </c>
      <c r="F621" s="199" t="s">
        <v>559</v>
      </c>
      <c r="G621" s="200" t="s">
        <v>1755</v>
      </c>
    </row>
    <row r="622" spans="1:7" s="12" customFormat="1" ht="15.75" x14ac:dyDescent="0.25">
      <c r="A622" s="196" t="s">
        <v>18</v>
      </c>
      <c r="B622" s="197"/>
      <c r="C622" s="198">
        <v>41135</v>
      </c>
      <c r="D622" s="196" t="s">
        <v>1757</v>
      </c>
      <c r="E622" s="198">
        <v>21384</v>
      </c>
      <c r="F622" s="199" t="s">
        <v>559</v>
      </c>
      <c r="G622" s="200" t="s">
        <v>1755</v>
      </c>
    </row>
    <row r="623" spans="1:7" s="12" customFormat="1" ht="15.75" x14ac:dyDescent="0.25">
      <c r="A623" s="196" t="s">
        <v>18</v>
      </c>
      <c r="B623" s="197"/>
      <c r="C623" s="198">
        <v>41135</v>
      </c>
      <c r="D623" s="196" t="s">
        <v>1758</v>
      </c>
      <c r="E623" s="198">
        <v>25541</v>
      </c>
      <c r="F623" s="199" t="s">
        <v>559</v>
      </c>
      <c r="G623" s="200" t="s">
        <v>1755</v>
      </c>
    </row>
    <row r="624" spans="1:7" s="12" customFormat="1" ht="15.75" x14ac:dyDescent="0.25">
      <c r="A624" s="204" t="s">
        <v>18</v>
      </c>
      <c r="B624" s="205"/>
      <c r="C624" s="204" t="s">
        <v>1759</v>
      </c>
      <c r="D624" s="204" t="s">
        <v>1760</v>
      </c>
      <c r="E624" s="204" t="s">
        <v>1761</v>
      </c>
      <c r="F624" s="207" t="s">
        <v>556</v>
      </c>
      <c r="G624" s="208" t="s">
        <v>1762</v>
      </c>
    </row>
    <row r="625" spans="1:7" s="12" customFormat="1" ht="15.75" x14ac:dyDescent="0.25">
      <c r="A625" s="196" t="s">
        <v>18</v>
      </c>
      <c r="B625" s="197"/>
      <c r="C625" s="196" t="s">
        <v>1759</v>
      </c>
      <c r="D625" s="196" t="s">
        <v>1763</v>
      </c>
      <c r="E625" s="196" t="s">
        <v>1764</v>
      </c>
      <c r="F625" s="199" t="s">
        <v>559</v>
      </c>
      <c r="G625" s="200" t="s">
        <v>1765</v>
      </c>
    </row>
    <row r="626" spans="1:7" s="12" customFormat="1" ht="15.75" x14ac:dyDescent="0.25">
      <c r="A626" s="196" t="s">
        <v>18</v>
      </c>
      <c r="B626" s="197"/>
      <c r="C626" s="196" t="s">
        <v>1759</v>
      </c>
      <c r="D626" s="196" t="s">
        <v>1766</v>
      </c>
      <c r="E626" s="196" t="s">
        <v>1767</v>
      </c>
      <c r="F626" s="199" t="s">
        <v>559</v>
      </c>
      <c r="G626" s="200" t="s">
        <v>1768</v>
      </c>
    </row>
    <row r="627" spans="1:7" s="12" customFormat="1" ht="15.75" x14ac:dyDescent="0.25">
      <c r="A627" s="196" t="s">
        <v>18</v>
      </c>
      <c r="B627" s="197"/>
      <c r="C627" s="196" t="s">
        <v>1759</v>
      </c>
      <c r="D627" s="196" t="s">
        <v>1769</v>
      </c>
      <c r="E627" s="196" t="s">
        <v>1770</v>
      </c>
      <c r="F627" s="199" t="s">
        <v>559</v>
      </c>
      <c r="G627" s="200" t="s">
        <v>1768</v>
      </c>
    </row>
    <row r="628" spans="1:7" s="12" customFormat="1" ht="15.75" x14ac:dyDescent="0.25">
      <c r="A628" s="196" t="s">
        <v>18</v>
      </c>
      <c r="B628" s="197"/>
      <c r="C628" s="196" t="s">
        <v>1759</v>
      </c>
      <c r="D628" s="196" t="s">
        <v>1771</v>
      </c>
      <c r="E628" s="196" t="s">
        <v>1772</v>
      </c>
      <c r="F628" s="199" t="s">
        <v>559</v>
      </c>
      <c r="G628" s="200" t="s">
        <v>1768</v>
      </c>
    </row>
    <row r="629" spans="1:7" s="12" customFormat="1" ht="15.75" x14ac:dyDescent="0.25">
      <c r="A629" s="196" t="s">
        <v>18</v>
      </c>
      <c r="B629" s="197"/>
      <c r="C629" s="196" t="s">
        <v>1759</v>
      </c>
      <c r="D629" s="196" t="s">
        <v>1773</v>
      </c>
      <c r="E629" s="196" t="s">
        <v>1774</v>
      </c>
      <c r="F629" s="199" t="s">
        <v>559</v>
      </c>
      <c r="G629" s="200" t="s">
        <v>1768</v>
      </c>
    </row>
    <row r="630" spans="1:7" s="12" customFormat="1" ht="15.75" x14ac:dyDescent="0.25">
      <c r="A630" s="377" t="s">
        <v>18</v>
      </c>
      <c r="B630" s="378"/>
      <c r="C630" s="377" t="s">
        <v>1759</v>
      </c>
      <c r="D630" s="377" t="s">
        <v>1775</v>
      </c>
      <c r="E630" s="377" t="s">
        <v>1776</v>
      </c>
      <c r="F630" s="379" t="s">
        <v>559</v>
      </c>
      <c r="G630" s="380" t="s">
        <v>1768</v>
      </c>
    </row>
    <row r="631" spans="1:7" s="12" customFormat="1" ht="15.75" x14ac:dyDescent="0.25">
      <c r="A631" s="377" t="s">
        <v>18</v>
      </c>
      <c r="B631" s="378"/>
      <c r="C631" s="381">
        <v>38047</v>
      </c>
      <c r="D631" s="377" t="s">
        <v>1777</v>
      </c>
      <c r="E631" s="381">
        <v>16914</v>
      </c>
      <c r="F631" s="379" t="s">
        <v>559</v>
      </c>
      <c r="G631" s="380" t="s">
        <v>1778</v>
      </c>
    </row>
    <row r="632" spans="1:7" s="12" customFormat="1" ht="15.75" x14ac:dyDescent="0.25">
      <c r="A632" s="377" t="s">
        <v>18</v>
      </c>
      <c r="B632" s="378"/>
      <c r="C632" s="381">
        <v>38047</v>
      </c>
      <c r="D632" s="377" t="s">
        <v>1779</v>
      </c>
      <c r="E632" s="381">
        <v>22477</v>
      </c>
      <c r="F632" s="379" t="s">
        <v>559</v>
      </c>
      <c r="G632" s="380" t="s">
        <v>1778</v>
      </c>
    </row>
    <row r="633" spans="1:7" s="12" customFormat="1" ht="15.75" x14ac:dyDescent="0.25">
      <c r="A633" s="377" t="s">
        <v>18</v>
      </c>
      <c r="B633" s="378"/>
      <c r="C633" s="381">
        <v>38047</v>
      </c>
      <c r="D633" s="377" t="s">
        <v>1780</v>
      </c>
      <c r="E633" s="381">
        <v>24036</v>
      </c>
      <c r="F633" s="379" t="s">
        <v>559</v>
      </c>
      <c r="G633" s="380" t="s">
        <v>1778</v>
      </c>
    </row>
    <row r="634" spans="1:7" s="12" customFormat="1" ht="15.75" x14ac:dyDescent="0.25">
      <c r="A634" s="377" t="s">
        <v>18</v>
      </c>
      <c r="B634" s="378"/>
      <c r="C634" s="381">
        <v>38047</v>
      </c>
      <c r="D634" s="377" t="s">
        <v>1781</v>
      </c>
      <c r="E634" s="381">
        <v>19265</v>
      </c>
      <c r="F634" s="379" t="s">
        <v>559</v>
      </c>
      <c r="G634" s="380" t="s">
        <v>1782</v>
      </c>
    </row>
    <row r="635" spans="1:7" s="12" customFormat="1" ht="15.75" x14ac:dyDescent="0.25">
      <c r="A635" s="377" t="s">
        <v>18</v>
      </c>
      <c r="B635" s="378"/>
      <c r="C635" s="381">
        <v>38047</v>
      </c>
      <c r="D635" s="377" t="s">
        <v>1783</v>
      </c>
      <c r="E635" s="381">
        <v>19991</v>
      </c>
      <c r="F635" s="379" t="s">
        <v>559</v>
      </c>
      <c r="G635" s="380" t="s">
        <v>1782</v>
      </c>
    </row>
    <row r="636" spans="1:7" s="12" customFormat="1" ht="15.75" x14ac:dyDescent="0.25">
      <c r="A636" s="377" t="s">
        <v>18</v>
      </c>
      <c r="B636" s="378"/>
      <c r="C636" s="381">
        <v>38047</v>
      </c>
      <c r="D636" s="377" t="s">
        <v>1784</v>
      </c>
      <c r="E636" s="381">
        <v>20742</v>
      </c>
      <c r="F636" s="379" t="s">
        <v>559</v>
      </c>
      <c r="G636" s="380" t="s">
        <v>1782</v>
      </c>
    </row>
    <row r="637" spans="1:7" s="12" customFormat="1" ht="15.75" x14ac:dyDescent="0.25">
      <c r="A637" s="377" t="s">
        <v>18</v>
      </c>
      <c r="B637" s="378"/>
      <c r="C637" s="381">
        <v>38047</v>
      </c>
      <c r="D637" s="377" t="s">
        <v>1785</v>
      </c>
      <c r="E637" s="381">
        <v>25807</v>
      </c>
      <c r="F637" s="379" t="s">
        <v>559</v>
      </c>
      <c r="G637" s="380" t="s">
        <v>1782</v>
      </c>
    </row>
    <row r="638" spans="1:7" s="12" customFormat="1" ht="15.75" x14ac:dyDescent="0.25">
      <c r="A638" s="377" t="s">
        <v>18</v>
      </c>
      <c r="B638" s="378"/>
      <c r="C638" s="381">
        <v>38047</v>
      </c>
      <c r="D638" s="377" t="s">
        <v>1786</v>
      </c>
      <c r="E638" s="381">
        <v>25111</v>
      </c>
      <c r="F638" s="379" t="s">
        <v>559</v>
      </c>
      <c r="G638" s="380" t="s">
        <v>1782</v>
      </c>
    </row>
    <row r="639" spans="1:7" s="12" customFormat="1" ht="15.75" x14ac:dyDescent="0.25">
      <c r="A639" s="377" t="s">
        <v>18</v>
      </c>
      <c r="B639" s="378"/>
      <c r="C639" s="381">
        <v>38047</v>
      </c>
      <c r="D639" s="377" t="s">
        <v>1787</v>
      </c>
      <c r="E639" s="381">
        <v>13990</v>
      </c>
      <c r="F639" s="379" t="s">
        <v>559</v>
      </c>
      <c r="G639" s="380" t="s">
        <v>1788</v>
      </c>
    </row>
    <row r="640" spans="1:7" s="12" customFormat="1" ht="15.75" x14ac:dyDescent="0.25">
      <c r="A640" s="377" t="s">
        <v>18</v>
      </c>
      <c r="B640" s="378"/>
      <c r="C640" s="381">
        <v>38047</v>
      </c>
      <c r="D640" s="377" t="s">
        <v>1789</v>
      </c>
      <c r="E640" s="381">
        <v>22853</v>
      </c>
      <c r="F640" s="379" t="s">
        <v>559</v>
      </c>
      <c r="G640" s="380" t="s">
        <v>1790</v>
      </c>
    </row>
    <row r="641" spans="1:7" s="12" customFormat="1" ht="15.75" x14ac:dyDescent="0.25">
      <c r="A641" s="204" t="s">
        <v>18</v>
      </c>
      <c r="B641" s="205"/>
      <c r="C641" s="206">
        <v>44895</v>
      </c>
      <c r="D641" s="204" t="s">
        <v>1791</v>
      </c>
      <c r="E641" s="206">
        <v>30188</v>
      </c>
      <c r="F641" s="207" t="s">
        <v>556</v>
      </c>
      <c r="G641" s="208" t="s">
        <v>1792</v>
      </c>
    </row>
    <row r="642" spans="1:7" s="12" customFormat="1" ht="15.75" x14ac:dyDescent="0.25">
      <c r="A642" s="196" t="s">
        <v>18</v>
      </c>
      <c r="B642" s="197"/>
      <c r="C642" s="198">
        <v>44895</v>
      </c>
      <c r="D642" s="196" t="s">
        <v>1793</v>
      </c>
      <c r="E642" s="198">
        <v>18967</v>
      </c>
      <c r="F642" s="199" t="s">
        <v>559</v>
      </c>
      <c r="G642" s="200" t="s">
        <v>1794</v>
      </c>
    </row>
    <row r="643" spans="1:7" s="12" customFormat="1" ht="15.75" x14ac:dyDescent="0.25">
      <c r="A643" s="196" t="s">
        <v>18</v>
      </c>
      <c r="B643" s="197"/>
      <c r="C643" s="198">
        <v>44895</v>
      </c>
      <c r="D643" s="196" t="s">
        <v>1795</v>
      </c>
      <c r="E643" s="198">
        <v>30284</v>
      </c>
      <c r="F643" s="199" t="s">
        <v>559</v>
      </c>
      <c r="G643" s="200" t="s">
        <v>1796</v>
      </c>
    </row>
    <row r="644" spans="1:7" s="12" customFormat="1" ht="15.75" x14ac:dyDescent="0.25">
      <c r="A644" s="196" t="s">
        <v>18</v>
      </c>
      <c r="B644" s="197"/>
      <c r="C644" s="198">
        <v>44895</v>
      </c>
      <c r="D644" s="196" t="s">
        <v>1797</v>
      </c>
      <c r="E644" s="198">
        <v>27987</v>
      </c>
      <c r="F644" s="199" t="s">
        <v>559</v>
      </c>
      <c r="G644" s="200" t="s">
        <v>1798</v>
      </c>
    </row>
    <row r="645" spans="1:7" s="12" customFormat="1" ht="15.75" x14ac:dyDescent="0.25">
      <c r="A645" s="196" t="s">
        <v>18</v>
      </c>
      <c r="B645" s="197"/>
      <c r="C645" s="198">
        <v>44895</v>
      </c>
      <c r="D645" s="196" t="s">
        <v>1799</v>
      </c>
      <c r="E645" s="198">
        <v>31786</v>
      </c>
      <c r="F645" s="199" t="s">
        <v>559</v>
      </c>
      <c r="G645" s="200" t="s">
        <v>1800</v>
      </c>
    </row>
    <row r="646" spans="1:7" s="12" customFormat="1" ht="15.75" x14ac:dyDescent="0.25">
      <c r="A646" s="196" t="s">
        <v>18</v>
      </c>
      <c r="B646" s="197"/>
      <c r="C646" s="198">
        <v>44895</v>
      </c>
      <c r="D646" s="196" t="s">
        <v>1801</v>
      </c>
      <c r="E646" s="198">
        <v>21995</v>
      </c>
      <c r="F646" s="199" t="s">
        <v>559</v>
      </c>
      <c r="G646" s="200" t="s">
        <v>1802</v>
      </c>
    </row>
    <row r="647" spans="1:7" s="12" customFormat="1" ht="15.75" x14ac:dyDescent="0.25">
      <c r="A647" s="196" t="s">
        <v>18</v>
      </c>
      <c r="B647" s="197"/>
      <c r="C647" s="198">
        <v>44895</v>
      </c>
      <c r="D647" s="196" t="s">
        <v>1803</v>
      </c>
      <c r="E647" s="198">
        <v>30712</v>
      </c>
      <c r="F647" s="199" t="s">
        <v>559</v>
      </c>
      <c r="G647" s="200" t="s">
        <v>1804</v>
      </c>
    </row>
    <row r="648" spans="1:7" s="12" customFormat="1" ht="15.75" x14ac:dyDescent="0.25">
      <c r="A648" s="196" t="s">
        <v>18</v>
      </c>
      <c r="B648" s="197"/>
      <c r="C648" s="198">
        <v>44895</v>
      </c>
      <c r="D648" s="196" t="s">
        <v>1805</v>
      </c>
      <c r="E648" s="198">
        <v>38041</v>
      </c>
      <c r="F648" s="199" t="s">
        <v>559</v>
      </c>
      <c r="G648" s="200" t="s">
        <v>1806</v>
      </c>
    </row>
    <row r="649" spans="1:7" s="12" customFormat="1" x14ac:dyDescent="0.25">
      <c r="A649" s="196" t="s">
        <v>18</v>
      </c>
      <c r="B649" s="197"/>
      <c r="C649" s="198">
        <v>45602</v>
      </c>
      <c r="D649" s="196" t="s">
        <v>1807</v>
      </c>
      <c r="E649" s="198">
        <v>39027</v>
      </c>
      <c r="F649" s="196" t="s">
        <v>559</v>
      </c>
      <c r="G649" s="200" t="s">
        <v>1808</v>
      </c>
    </row>
    <row r="650" spans="1:7" s="12" customFormat="1" x14ac:dyDescent="0.25">
      <c r="A650" s="196" t="s">
        <v>18</v>
      </c>
      <c r="B650" s="197"/>
      <c r="C650" s="198">
        <v>44895</v>
      </c>
      <c r="D650" s="196" t="s">
        <v>1809</v>
      </c>
      <c r="E650" s="198">
        <v>35309</v>
      </c>
      <c r="F650" s="196" t="s">
        <v>559</v>
      </c>
      <c r="G650" s="200" t="s">
        <v>1804</v>
      </c>
    </row>
    <row r="651" spans="1:7" s="12" customFormat="1" x14ac:dyDescent="0.25">
      <c r="A651" s="196" t="s">
        <v>18</v>
      </c>
      <c r="B651" s="230"/>
      <c r="C651" s="198">
        <v>44895</v>
      </c>
      <c r="D651" s="293" t="s">
        <v>1810</v>
      </c>
      <c r="E651" s="231">
        <v>35309</v>
      </c>
      <c r="F651" s="196" t="s">
        <v>559</v>
      </c>
      <c r="G651" s="200" t="s">
        <v>1811</v>
      </c>
    </row>
    <row r="652" spans="1:7" s="12" customFormat="1" x14ac:dyDescent="0.25">
      <c r="A652" s="204" t="s">
        <v>18</v>
      </c>
      <c r="B652" s="382"/>
      <c r="C652" s="368">
        <v>45589</v>
      </c>
      <c r="D652" s="204" t="s">
        <v>1812</v>
      </c>
      <c r="E652" s="206">
        <v>31504</v>
      </c>
      <c r="F652" s="204" t="s">
        <v>556</v>
      </c>
      <c r="G652" s="208" t="s">
        <v>1813</v>
      </c>
    </row>
    <row r="653" spans="1:7" s="12" customFormat="1" x14ac:dyDescent="0.25">
      <c r="A653" s="196" t="s">
        <v>18</v>
      </c>
      <c r="B653" s="197"/>
      <c r="C653" s="198">
        <v>45589</v>
      </c>
      <c r="D653" s="196" t="s">
        <v>1814</v>
      </c>
      <c r="E653" s="198">
        <v>19184</v>
      </c>
      <c r="F653" s="196" t="s">
        <v>559</v>
      </c>
      <c r="G653" s="200" t="s">
        <v>1815</v>
      </c>
    </row>
    <row r="654" spans="1:7" s="12" customFormat="1" x14ac:dyDescent="0.25">
      <c r="A654" s="196" t="s">
        <v>18</v>
      </c>
      <c r="B654" s="197"/>
      <c r="C654" s="198">
        <v>45589</v>
      </c>
      <c r="D654" s="196" t="s">
        <v>1816</v>
      </c>
      <c r="E654" s="198">
        <v>19801</v>
      </c>
      <c r="F654" s="196" t="s">
        <v>559</v>
      </c>
      <c r="G654" s="200" t="s">
        <v>1817</v>
      </c>
    </row>
    <row r="655" spans="1:7" s="12" customFormat="1" x14ac:dyDescent="0.25">
      <c r="A655" s="196" t="s">
        <v>18</v>
      </c>
      <c r="B655" s="197"/>
      <c r="C655" s="198">
        <v>45589</v>
      </c>
      <c r="D655" s="196" t="s">
        <v>1818</v>
      </c>
      <c r="E655" s="198">
        <v>28040</v>
      </c>
      <c r="F655" s="196" t="s">
        <v>559</v>
      </c>
      <c r="G655" s="200" t="s">
        <v>1819</v>
      </c>
    </row>
    <row r="656" spans="1:7" s="12" customFormat="1" x14ac:dyDescent="0.25">
      <c r="A656" s="196" t="s">
        <v>18</v>
      </c>
      <c r="B656" s="197"/>
      <c r="C656" s="198">
        <v>45589</v>
      </c>
      <c r="D656" s="196" t="s">
        <v>1820</v>
      </c>
      <c r="E656" s="198">
        <v>28688</v>
      </c>
      <c r="F656" s="196" t="s">
        <v>559</v>
      </c>
      <c r="G656" s="200" t="s">
        <v>1819</v>
      </c>
    </row>
    <row r="657" spans="1:7" s="12" customFormat="1" x14ac:dyDescent="0.25">
      <c r="A657" s="196" t="s">
        <v>18</v>
      </c>
      <c r="B657" s="197"/>
      <c r="C657" s="198">
        <v>45589</v>
      </c>
      <c r="D657" s="196" t="s">
        <v>1821</v>
      </c>
      <c r="E657" s="198">
        <v>29556</v>
      </c>
      <c r="F657" s="196" t="s">
        <v>559</v>
      </c>
      <c r="G657" s="200" t="s">
        <v>1819</v>
      </c>
    </row>
    <row r="658" spans="1:7" s="12" customFormat="1" x14ac:dyDescent="0.25">
      <c r="A658" s="196" t="s">
        <v>18</v>
      </c>
      <c r="B658" s="197"/>
      <c r="C658" s="198">
        <v>45589</v>
      </c>
      <c r="D658" s="196" t="s">
        <v>1822</v>
      </c>
      <c r="E658" s="198">
        <v>30449</v>
      </c>
      <c r="F658" s="196" t="s">
        <v>559</v>
      </c>
      <c r="G658" s="200" t="s">
        <v>1823</v>
      </c>
    </row>
    <row r="659" spans="1:7" s="12" customFormat="1" x14ac:dyDescent="0.25">
      <c r="A659" s="196" t="s">
        <v>18</v>
      </c>
      <c r="B659" s="197"/>
      <c r="C659" s="198">
        <v>45589</v>
      </c>
      <c r="D659" s="196" t="s">
        <v>1824</v>
      </c>
      <c r="E659" s="198">
        <v>30721</v>
      </c>
      <c r="F659" s="196" t="s">
        <v>559</v>
      </c>
      <c r="G659" s="200" t="s">
        <v>1825</v>
      </c>
    </row>
    <row r="660" spans="1:7" s="12" customFormat="1" x14ac:dyDescent="0.25">
      <c r="A660" s="196" t="s">
        <v>18</v>
      </c>
      <c r="B660" s="197"/>
      <c r="C660" s="198">
        <v>45911</v>
      </c>
      <c r="D660" s="196" t="s">
        <v>1826</v>
      </c>
      <c r="E660" s="198">
        <v>39336</v>
      </c>
      <c r="F660" s="196" t="s">
        <v>559</v>
      </c>
      <c r="G660" s="200" t="s">
        <v>1827</v>
      </c>
    </row>
    <row r="661" spans="1:7" s="12" customFormat="1" ht="30" x14ac:dyDescent="0.25">
      <c r="A661" s="196" t="s">
        <v>18</v>
      </c>
      <c r="B661" s="197"/>
      <c r="C661" s="198">
        <v>45589</v>
      </c>
      <c r="D661" s="196" t="s">
        <v>1828</v>
      </c>
      <c r="E661" s="198">
        <v>18685</v>
      </c>
      <c r="F661" s="196" t="s">
        <v>559</v>
      </c>
      <c r="G661" s="200" t="s">
        <v>1829</v>
      </c>
    </row>
    <row r="662" spans="1:7" s="12" customFormat="1" ht="30" x14ac:dyDescent="0.25">
      <c r="A662" s="196" t="s">
        <v>18</v>
      </c>
      <c r="B662" s="197"/>
      <c r="C662" s="198">
        <v>45589</v>
      </c>
      <c r="D662" s="196" t="s">
        <v>1830</v>
      </c>
      <c r="E662" s="198">
        <v>27122</v>
      </c>
      <c r="F662" s="196" t="s">
        <v>559</v>
      </c>
      <c r="G662" s="200" t="s">
        <v>1831</v>
      </c>
    </row>
    <row r="663" spans="1:7" s="12" customFormat="1" ht="30" x14ac:dyDescent="0.25">
      <c r="A663" s="196" t="s">
        <v>18</v>
      </c>
      <c r="B663" s="197"/>
      <c r="C663" s="198">
        <v>45589</v>
      </c>
      <c r="D663" s="196" t="s">
        <v>1832</v>
      </c>
      <c r="E663" s="198">
        <v>28645</v>
      </c>
      <c r="F663" s="196" t="s">
        <v>559</v>
      </c>
      <c r="G663" s="200" t="s">
        <v>1831</v>
      </c>
    </row>
    <row r="664" spans="1:7" s="12" customFormat="1" ht="30" x14ac:dyDescent="0.25">
      <c r="A664" s="196" t="s">
        <v>18</v>
      </c>
      <c r="B664" s="197"/>
      <c r="C664" s="198">
        <v>45589</v>
      </c>
      <c r="D664" s="196" t="s">
        <v>1833</v>
      </c>
      <c r="E664" s="198">
        <v>29467</v>
      </c>
      <c r="F664" s="196" t="s">
        <v>559</v>
      </c>
      <c r="G664" s="200" t="s">
        <v>1834</v>
      </c>
    </row>
    <row r="665" spans="1:7" s="12" customFormat="1" ht="30" x14ac:dyDescent="0.25">
      <c r="A665" s="196" t="s">
        <v>18</v>
      </c>
      <c r="B665" s="197"/>
      <c r="C665" s="198">
        <v>45589</v>
      </c>
      <c r="D665" s="196" t="s">
        <v>1835</v>
      </c>
      <c r="E665" s="198">
        <v>31695</v>
      </c>
      <c r="F665" s="196" t="s">
        <v>559</v>
      </c>
      <c r="G665" s="200" t="s">
        <v>1834</v>
      </c>
    </row>
    <row r="666" spans="1:7" s="12" customFormat="1" ht="30" x14ac:dyDescent="0.25">
      <c r="A666" s="196" t="s">
        <v>18</v>
      </c>
      <c r="B666" s="197"/>
      <c r="C666" s="198">
        <v>45589</v>
      </c>
      <c r="D666" s="196" t="s">
        <v>1836</v>
      </c>
      <c r="E666" s="198">
        <v>32673</v>
      </c>
      <c r="F666" s="196" t="s">
        <v>559</v>
      </c>
      <c r="G666" s="200" t="s">
        <v>1831</v>
      </c>
    </row>
    <row r="667" spans="1:7" s="12" customFormat="1" x14ac:dyDescent="0.25">
      <c r="A667" s="204" t="s">
        <v>18</v>
      </c>
      <c r="B667" s="383"/>
      <c r="C667" s="206">
        <v>45434</v>
      </c>
      <c r="D667" s="204" t="s">
        <v>1837</v>
      </c>
      <c r="E667" s="206">
        <v>27538</v>
      </c>
      <c r="F667" s="204" t="s">
        <v>556</v>
      </c>
      <c r="G667" s="208" t="s">
        <v>1838</v>
      </c>
    </row>
    <row r="668" spans="1:7" s="12" customFormat="1" x14ac:dyDescent="0.25">
      <c r="A668" s="196" t="s">
        <v>18</v>
      </c>
      <c r="B668" s="197"/>
      <c r="C668" s="198">
        <v>45434</v>
      </c>
      <c r="D668" s="196" t="s">
        <v>1839</v>
      </c>
      <c r="E668" s="198">
        <v>32805</v>
      </c>
      <c r="F668" s="196" t="s">
        <v>559</v>
      </c>
      <c r="G668" s="200" t="s">
        <v>1840</v>
      </c>
    </row>
    <row r="669" spans="1:7" s="12" customFormat="1" x14ac:dyDescent="0.25">
      <c r="A669" s="196" t="s">
        <v>18</v>
      </c>
      <c r="B669" s="375"/>
      <c r="C669" s="198">
        <v>45434</v>
      </c>
      <c r="D669" s="196" t="s">
        <v>1841</v>
      </c>
      <c r="E669" s="231">
        <v>35210</v>
      </c>
      <c r="F669" s="196" t="s">
        <v>559</v>
      </c>
      <c r="G669" s="200" t="s">
        <v>1842</v>
      </c>
    </row>
    <row r="670" spans="1:7" s="12" customFormat="1" x14ac:dyDescent="0.25">
      <c r="A670" s="196" t="s">
        <v>18</v>
      </c>
      <c r="B670" s="375"/>
      <c r="C670" s="198">
        <v>45434</v>
      </c>
      <c r="D670" s="293" t="s">
        <v>1843</v>
      </c>
      <c r="E670" s="231">
        <v>28506</v>
      </c>
      <c r="F670" s="196" t="s">
        <v>559</v>
      </c>
      <c r="G670" s="200" t="s">
        <v>1844</v>
      </c>
    </row>
    <row r="671" spans="1:7" s="12" customFormat="1" ht="15.75" x14ac:dyDescent="0.25">
      <c r="A671" s="204" t="s">
        <v>18</v>
      </c>
      <c r="B671" s="205"/>
      <c r="C671" s="206">
        <v>45106</v>
      </c>
      <c r="D671" s="204" t="s">
        <v>1845</v>
      </c>
      <c r="E671" s="206">
        <v>31362</v>
      </c>
      <c r="F671" s="207" t="s">
        <v>556</v>
      </c>
      <c r="G671" s="208" t="s">
        <v>1846</v>
      </c>
    </row>
    <row r="672" spans="1:7" s="12" customFormat="1" ht="15.75" x14ac:dyDescent="0.25">
      <c r="A672" s="196" t="s">
        <v>18</v>
      </c>
      <c r="B672" s="197"/>
      <c r="C672" s="198">
        <v>45106</v>
      </c>
      <c r="D672" s="196" t="s">
        <v>1847</v>
      </c>
      <c r="E672" s="198">
        <v>20121</v>
      </c>
      <c r="F672" s="199" t="s">
        <v>559</v>
      </c>
      <c r="G672" s="200" t="s">
        <v>1848</v>
      </c>
    </row>
    <row r="673" spans="1:7" s="12" customFormat="1" ht="15.75" x14ac:dyDescent="0.25">
      <c r="A673" s="196" t="s">
        <v>18</v>
      </c>
      <c r="B673" s="197"/>
      <c r="C673" s="198">
        <v>45106</v>
      </c>
      <c r="D673" s="196" t="s">
        <v>1849</v>
      </c>
      <c r="E673" s="198">
        <v>21102</v>
      </c>
      <c r="F673" s="199" t="s">
        <v>559</v>
      </c>
      <c r="G673" s="200" t="s">
        <v>1850</v>
      </c>
    </row>
    <row r="674" spans="1:7" s="12" customFormat="1" ht="15.75" x14ac:dyDescent="0.25">
      <c r="A674" s="196" t="s">
        <v>18</v>
      </c>
      <c r="B674" s="197"/>
      <c r="C674" s="198">
        <v>45106</v>
      </c>
      <c r="D674" s="196" t="s">
        <v>1851</v>
      </c>
      <c r="E674" s="198">
        <v>28830</v>
      </c>
      <c r="F674" s="199" t="s">
        <v>559</v>
      </c>
      <c r="G674" s="200" t="s">
        <v>1852</v>
      </c>
    </row>
    <row r="675" spans="1:7" s="12" customFormat="1" ht="15.75" x14ac:dyDescent="0.25">
      <c r="A675" s="196" t="s">
        <v>18</v>
      </c>
      <c r="B675" s="197"/>
      <c r="C675" s="198">
        <v>45106</v>
      </c>
      <c r="D675" s="196" t="s">
        <v>1853</v>
      </c>
      <c r="E675" s="198">
        <v>29633</v>
      </c>
      <c r="F675" s="199" t="s">
        <v>559</v>
      </c>
      <c r="G675" s="200" t="s">
        <v>1854</v>
      </c>
    </row>
    <row r="676" spans="1:7" s="12" customFormat="1" ht="15.75" x14ac:dyDescent="0.25">
      <c r="A676" s="196" t="s">
        <v>18</v>
      </c>
      <c r="B676" s="197"/>
      <c r="C676" s="198">
        <v>45106</v>
      </c>
      <c r="D676" s="196" t="s">
        <v>1855</v>
      </c>
      <c r="E676" s="198">
        <v>31979</v>
      </c>
      <c r="F676" s="199" t="s">
        <v>559</v>
      </c>
      <c r="G676" s="200" t="s">
        <v>1856</v>
      </c>
    </row>
    <row r="677" spans="1:7" s="12" customFormat="1" ht="15.75" x14ac:dyDescent="0.25">
      <c r="A677" s="196" t="s">
        <v>18</v>
      </c>
      <c r="B677" s="197"/>
      <c r="C677" s="198">
        <v>45106</v>
      </c>
      <c r="D677" s="196" t="s">
        <v>1857</v>
      </c>
      <c r="E677" s="198">
        <v>23138</v>
      </c>
      <c r="F677" s="199" t="s">
        <v>559</v>
      </c>
      <c r="G677" s="200" t="s">
        <v>1858</v>
      </c>
    </row>
    <row r="678" spans="1:7" s="12" customFormat="1" ht="15.75" x14ac:dyDescent="0.25">
      <c r="A678" s="196" t="s">
        <v>18</v>
      </c>
      <c r="B678" s="197"/>
      <c r="C678" s="198">
        <v>45106</v>
      </c>
      <c r="D678" s="196" t="s">
        <v>1859</v>
      </c>
      <c r="E678" s="198">
        <v>33326</v>
      </c>
      <c r="F678" s="199" t="s">
        <v>559</v>
      </c>
      <c r="G678" s="200" t="s">
        <v>1860</v>
      </c>
    </row>
    <row r="679" spans="1:7" s="12" customFormat="1" ht="15.75" x14ac:dyDescent="0.25">
      <c r="A679" s="196" t="s">
        <v>18</v>
      </c>
      <c r="B679" s="197"/>
      <c r="C679" s="198">
        <v>45106</v>
      </c>
      <c r="D679" s="196" t="s">
        <v>1861</v>
      </c>
      <c r="E679" s="198">
        <v>31348</v>
      </c>
      <c r="F679" s="199" t="s">
        <v>559</v>
      </c>
      <c r="G679" s="200" t="s">
        <v>1860</v>
      </c>
    </row>
    <row r="680" spans="1:7" s="12" customFormat="1" ht="15.75" x14ac:dyDescent="0.25">
      <c r="A680" s="196" t="s">
        <v>18</v>
      </c>
      <c r="B680" s="197"/>
      <c r="C680" s="198">
        <v>45637</v>
      </c>
      <c r="D680" s="196" t="s">
        <v>1862</v>
      </c>
      <c r="E680" s="198">
        <v>39062</v>
      </c>
      <c r="F680" s="199" t="s">
        <v>559</v>
      </c>
      <c r="G680" s="200" t="s">
        <v>1863</v>
      </c>
    </row>
    <row r="681" spans="1:7" s="12" customFormat="1" x14ac:dyDescent="0.25">
      <c r="A681" s="204" t="s">
        <v>18</v>
      </c>
      <c r="B681" s="205"/>
      <c r="C681" s="206">
        <v>45838</v>
      </c>
      <c r="D681" s="204" t="s">
        <v>1864</v>
      </c>
      <c r="E681" s="206">
        <v>30394</v>
      </c>
      <c r="F681" s="204" t="s">
        <v>556</v>
      </c>
      <c r="G681" s="208" t="s">
        <v>1865</v>
      </c>
    </row>
    <row r="682" spans="1:7" s="12" customFormat="1" x14ac:dyDescent="0.25">
      <c r="A682" s="196" t="s">
        <v>18</v>
      </c>
      <c r="B682" s="197"/>
      <c r="C682" s="198">
        <v>45838</v>
      </c>
      <c r="D682" s="196" t="s">
        <v>1866</v>
      </c>
      <c r="E682" s="198">
        <v>31012</v>
      </c>
      <c r="F682" s="196" t="s">
        <v>559</v>
      </c>
      <c r="G682" s="200" t="s">
        <v>1867</v>
      </c>
    </row>
    <row r="683" spans="1:7" s="12" customFormat="1" x14ac:dyDescent="0.25">
      <c r="A683" s="196" t="s">
        <v>18</v>
      </c>
      <c r="B683" s="197"/>
      <c r="C683" s="198">
        <v>45838</v>
      </c>
      <c r="D683" s="196" t="s">
        <v>1868</v>
      </c>
      <c r="E683" s="198">
        <v>19702</v>
      </c>
      <c r="F683" s="196" t="s">
        <v>559</v>
      </c>
      <c r="G683" s="200" t="s">
        <v>1869</v>
      </c>
    </row>
    <row r="684" spans="1:7" s="12" customFormat="1" x14ac:dyDescent="0.25">
      <c r="A684" s="196" t="s">
        <v>18</v>
      </c>
      <c r="B684" s="197"/>
      <c r="C684" s="198">
        <v>45838</v>
      </c>
      <c r="D684" s="196" t="s">
        <v>1870</v>
      </c>
      <c r="E684" s="198">
        <v>21084</v>
      </c>
      <c r="F684" s="196" t="s">
        <v>559</v>
      </c>
      <c r="G684" s="200" t="s">
        <v>1871</v>
      </c>
    </row>
    <row r="685" spans="1:7" s="12" customFormat="1" x14ac:dyDescent="0.25">
      <c r="A685" s="196" t="s">
        <v>18</v>
      </c>
      <c r="B685" s="384"/>
      <c r="C685" s="198">
        <v>45838</v>
      </c>
      <c r="D685" s="293" t="s">
        <v>1872</v>
      </c>
      <c r="E685" s="231">
        <v>30394</v>
      </c>
      <c r="F685" s="196" t="s">
        <v>559</v>
      </c>
      <c r="G685" s="200" t="s">
        <v>1867</v>
      </c>
    </row>
    <row r="686" spans="1:7" s="12" customFormat="1" x14ac:dyDescent="0.25">
      <c r="A686" s="196" t="s">
        <v>18</v>
      </c>
      <c r="B686" s="384"/>
      <c r="C686" s="231">
        <v>45838</v>
      </c>
      <c r="D686" s="293" t="s">
        <v>1873</v>
      </c>
      <c r="E686" s="231">
        <v>29014</v>
      </c>
      <c r="F686" s="196" t="s">
        <v>559</v>
      </c>
      <c r="G686" s="200" t="s">
        <v>1874</v>
      </c>
    </row>
    <row r="687" spans="1:7" s="12" customFormat="1" ht="30" x14ac:dyDescent="0.25">
      <c r="A687" s="196" t="s">
        <v>18</v>
      </c>
      <c r="B687" s="384"/>
      <c r="C687" s="231">
        <v>45838</v>
      </c>
      <c r="D687" s="293" t="s">
        <v>1875</v>
      </c>
      <c r="E687" s="231">
        <v>19025</v>
      </c>
      <c r="F687" s="196" t="s">
        <v>559</v>
      </c>
      <c r="G687" s="200" t="s">
        <v>1876</v>
      </c>
    </row>
    <row r="688" spans="1:7" s="12" customFormat="1" ht="30" x14ac:dyDescent="0.25">
      <c r="A688" s="196" t="s">
        <v>18</v>
      </c>
      <c r="B688" s="384"/>
      <c r="C688" s="231">
        <v>45838</v>
      </c>
      <c r="D688" s="293" t="s">
        <v>1877</v>
      </c>
      <c r="E688" s="231">
        <v>18591</v>
      </c>
      <c r="F688" s="196" t="s">
        <v>559</v>
      </c>
      <c r="G688" s="200" t="s">
        <v>1878</v>
      </c>
    </row>
    <row r="689" spans="1:7" s="12" customFormat="1" ht="30" x14ac:dyDescent="0.25">
      <c r="A689" s="196" t="s">
        <v>18</v>
      </c>
      <c r="B689" s="384"/>
      <c r="C689" s="231">
        <v>45838</v>
      </c>
      <c r="D689" s="293" t="s">
        <v>1879</v>
      </c>
      <c r="E689" s="231">
        <v>31405</v>
      </c>
      <c r="F689" s="196" t="s">
        <v>559</v>
      </c>
      <c r="G689" s="200" t="s">
        <v>1880</v>
      </c>
    </row>
    <row r="690" spans="1:7" s="12" customFormat="1" ht="30" x14ac:dyDescent="0.25">
      <c r="A690" s="196" t="s">
        <v>18</v>
      </c>
      <c r="B690" s="384"/>
      <c r="C690" s="231">
        <v>45838</v>
      </c>
      <c r="D690" s="293" t="s">
        <v>1881</v>
      </c>
      <c r="E690" s="231">
        <v>32335</v>
      </c>
      <c r="F690" s="196" t="s">
        <v>559</v>
      </c>
      <c r="G690" s="200" t="s">
        <v>1880</v>
      </c>
    </row>
    <row r="691" spans="1:7" s="12" customFormat="1" ht="30" x14ac:dyDescent="0.25">
      <c r="A691" s="385" t="s">
        <v>18</v>
      </c>
      <c r="B691" s="205"/>
      <c r="C691" s="206">
        <v>46017</v>
      </c>
      <c r="D691" s="204" t="s">
        <v>1882</v>
      </c>
      <c r="E691" s="204" t="s">
        <v>1883</v>
      </c>
      <c r="F691" s="204" t="s">
        <v>556</v>
      </c>
      <c r="G691" s="208" t="s">
        <v>1884</v>
      </c>
    </row>
    <row r="692" spans="1:7" s="12" customFormat="1" ht="30" x14ac:dyDescent="0.25">
      <c r="A692" s="196" t="s">
        <v>18</v>
      </c>
      <c r="B692" s="197"/>
      <c r="C692" s="198">
        <v>46017</v>
      </c>
      <c r="D692" s="196" t="s">
        <v>1885</v>
      </c>
      <c r="E692" s="196" t="s">
        <v>1886</v>
      </c>
      <c r="F692" s="196" t="s">
        <v>559</v>
      </c>
      <c r="G692" s="200" t="s">
        <v>1887</v>
      </c>
    </row>
    <row r="693" spans="1:7" s="12" customFormat="1" ht="30" x14ac:dyDescent="0.25">
      <c r="A693" s="196" t="s">
        <v>18</v>
      </c>
      <c r="B693" s="197"/>
      <c r="C693" s="198">
        <v>46017</v>
      </c>
      <c r="D693" s="196" t="s">
        <v>1888</v>
      </c>
      <c r="E693" s="196" t="s">
        <v>1889</v>
      </c>
      <c r="F693" s="196" t="s">
        <v>559</v>
      </c>
      <c r="G693" s="200" t="s">
        <v>1890</v>
      </c>
    </row>
    <row r="694" spans="1:7" s="12" customFormat="1" ht="30" x14ac:dyDescent="0.25">
      <c r="A694" s="204" t="s">
        <v>18</v>
      </c>
      <c r="B694" s="386"/>
      <c r="C694" s="206">
        <v>46017</v>
      </c>
      <c r="D694" s="374" t="s">
        <v>1891</v>
      </c>
      <c r="E694" s="373">
        <v>31870</v>
      </c>
      <c r="F694" s="204" t="s">
        <v>556</v>
      </c>
      <c r="G694" s="208" t="s">
        <v>1892</v>
      </c>
    </row>
    <row r="695" spans="1:7" s="12" customFormat="1" ht="30" x14ac:dyDescent="0.25">
      <c r="A695" s="196" t="s">
        <v>18</v>
      </c>
      <c r="B695" s="384"/>
      <c r="C695" s="198">
        <v>46017</v>
      </c>
      <c r="D695" s="293" t="s">
        <v>1893</v>
      </c>
      <c r="E695" s="231">
        <v>21998</v>
      </c>
      <c r="F695" s="196" t="s">
        <v>559</v>
      </c>
      <c r="G695" s="200" t="s">
        <v>1894</v>
      </c>
    </row>
    <row r="696" spans="1:7" s="12" customFormat="1" ht="30" x14ac:dyDescent="0.25">
      <c r="A696" s="196" t="s">
        <v>18</v>
      </c>
      <c r="B696" s="384"/>
      <c r="C696" s="198">
        <v>46017</v>
      </c>
      <c r="D696" s="293" t="s">
        <v>1895</v>
      </c>
      <c r="E696" s="231">
        <v>22929</v>
      </c>
      <c r="F696" s="196" t="s">
        <v>559</v>
      </c>
      <c r="G696" s="200" t="s">
        <v>1896</v>
      </c>
    </row>
    <row r="697" spans="1:7" s="12" customFormat="1" ht="30" x14ac:dyDescent="0.25">
      <c r="A697" s="196" t="s">
        <v>18</v>
      </c>
      <c r="B697" s="384"/>
      <c r="C697" s="198">
        <v>46017</v>
      </c>
      <c r="D697" s="293" t="s">
        <v>1897</v>
      </c>
      <c r="E697" s="231">
        <v>34651</v>
      </c>
      <c r="F697" s="196" t="s">
        <v>559</v>
      </c>
      <c r="G697" s="200" t="s">
        <v>1898</v>
      </c>
    </row>
    <row r="698" spans="1:7" s="12" customFormat="1" ht="30" x14ac:dyDescent="0.25">
      <c r="A698" s="196" t="s">
        <v>18</v>
      </c>
      <c r="B698" s="384"/>
      <c r="C698" s="198">
        <v>46017</v>
      </c>
      <c r="D698" s="293" t="s">
        <v>1899</v>
      </c>
      <c r="E698" s="231">
        <v>31296</v>
      </c>
      <c r="F698" s="196" t="s">
        <v>559</v>
      </c>
      <c r="G698" s="200" t="s">
        <v>1900</v>
      </c>
    </row>
    <row r="699" spans="1:7" s="12" customFormat="1" ht="45" x14ac:dyDescent="0.25">
      <c r="A699" s="196" t="s">
        <v>18</v>
      </c>
      <c r="B699" s="384"/>
      <c r="C699" s="198">
        <v>46017</v>
      </c>
      <c r="D699" s="293" t="s">
        <v>1901</v>
      </c>
      <c r="E699" s="231">
        <v>21557</v>
      </c>
      <c r="F699" s="196" t="s">
        <v>559</v>
      </c>
      <c r="G699" s="200" t="s">
        <v>1902</v>
      </c>
    </row>
    <row r="700" spans="1:7" s="12" customFormat="1" ht="45" x14ac:dyDescent="0.25">
      <c r="A700" s="196" t="s">
        <v>18</v>
      </c>
      <c r="B700" s="384"/>
      <c r="C700" s="198">
        <v>46017</v>
      </c>
      <c r="D700" s="293" t="s">
        <v>1903</v>
      </c>
      <c r="E700" s="231">
        <v>29471</v>
      </c>
      <c r="F700" s="196" t="s">
        <v>559</v>
      </c>
      <c r="G700" s="200" t="s">
        <v>1904</v>
      </c>
    </row>
    <row r="701" spans="1:7" s="12" customFormat="1" ht="30" x14ac:dyDescent="0.25">
      <c r="A701" s="204" t="s">
        <v>18</v>
      </c>
      <c r="B701" s="205"/>
      <c r="C701" s="206">
        <v>46017</v>
      </c>
      <c r="D701" s="204" t="s">
        <v>1905</v>
      </c>
      <c r="E701" s="204" t="s">
        <v>1906</v>
      </c>
      <c r="F701" s="204" t="s">
        <v>556</v>
      </c>
      <c r="G701" s="208" t="s">
        <v>1907</v>
      </c>
    </row>
    <row r="702" spans="1:7" s="12" customFormat="1" ht="30" x14ac:dyDescent="0.25">
      <c r="A702" s="196" t="s">
        <v>18</v>
      </c>
      <c r="B702" s="197"/>
      <c r="C702" s="198">
        <v>46017</v>
      </c>
      <c r="D702" s="196" t="s">
        <v>1908</v>
      </c>
      <c r="E702" s="196" t="s">
        <v>1909</v>
      </c>
      <c r="F702" s="196" t="s">
        <v>559</v>
      </c>
      <c r="G702" s="200" t="s">
        <v>1910</v>
      </c>
    </row>
    <row r="703" spans="1:7" s="12" customFormat="1" ht="30" x14ac:dyDescent="0.25">
      <c r="A703" s="196" t="s">
        <v>18</v>
      </c>
      <c r="B703" s="197"/>
      <c r="C703" s="198">
        <v>46017</v>
      </c>
      <c r="D703" s="196" t="s">
        <v>1911</v>
      </c>
      <c r="E703" s="196" t="s">
        <v>1912</v>
      </c>
      <c r="F703" s="196" t="s">
        <v>559</v>
      </c>
      <c r="G703" s="200" t="s">
        <v>1913</v>
      </c>
    </row>
    <row r="704" spans="1:7" s="12" customFormat="1" ht="30" x14ac:dyDescent="0.25">
      <c r="A704" s="196" t="s">
        <v>18</v>
      </c>
      <c r="B704" s="197"/>
      <c r="C704" s="198">
        <v>46017</v>
      </c>
      <c r="D704" s="196" t="s">
        <v>1914</v>
      </c>
      <c r="E704" s="196" t="s">
        <v>1915</v>
      </c>
      <c r="F704" s="196" t="s">
        <v>559</v>
      </c>
      <c r="G704" s="200" t="s">
        <v>1916</v>
      </c>
    </row>
    <row r="705" spans="1:7" s="12" customFormat="1" ht="30" x14ac:dyDescent="0.25">
      <c r="A705" s="196" t="s">
        <v>18</v>
      </c>
      <c r="B705" s="197"/>
      <c r="C705" s="198">
        <v>46017</v>
      </c>
      <c r="D705" s="196" t="s">
        <v>1917</v>
      </c>
      <c r="E705" s="196" t="s">
        <v>1918</v>
      </c>
      <c r="F705" s="196" t="s">
        <v>559</v>
      </c>
      <c r="G705" s="200" t="s">
        <v>1919</v>
      </c>
    </row>
    <row r="706" spans="1:7" s="12" customFormat="1" ht="30" x14ac:dyDescent="0.25">
      <c r="A706" s="196" t="s">
        <v>18</v>
      </c>
      <c r="B706" s="197"/>
      <c r="C706" s="198">
        <v>46017</v>
      </c>
      <c r="D706" s="196" t="s">
        <v>1920</v>
      </c>
      <c r="E706" s="196" t="s">
        <v>1921</v>
      </c>
      <c r="F706" s="196" t="s">
        <v>559</v>
      </c>
      <c r="G706" s="200" t="s">
        <v>1919</v>
      </c>
    </row>
    <row r="707" spans="1:7" s="12" customFormat="1" ht="30" x14ac:dyDescent="0.25">
      <c r="A707" s="196" t="s">
        <v>18</v>
      </c>
      <c r="B707" s="197"/>
      <c r="C707" s="198">
        <v>46017</v>
      </c>
      <c r="D707" s="196" t="s">
        <v>1922</v>
      </c>
      <c r="E707" s="196" t="s">
        <v>1923</v>
      </c>
      <c r="F707" s="196" t="s">
        <v>559</v>
      </c>
      <c r="G707" s="200" t="s">
        <v>1924</v>
      </c>
    </row>
    <row r="708" spans="1:7" s="12" customFormat="1" ht="30" x14ac:dyDescent="0.25">
      <c r="A708" s="196" t="s">
        <v>18</v>
      </c>
      <c r="B708" s="197"/>
      <c r="C708" s="198">
        <v>46017</v>
      </c>
      <c r="D708" s="196" t="s">
        <v>1925</v>
      </c>
      <c r="E708" s="196" t="s">
        <v>1926</v>
      </c>
      <c r="F708" s="196" t="s">
        <v>559</v>
      </c>
      <c r="G708" s="200" t="s">
        <v>1927</v>
      </c>
    </row>
    <row r="709" spans="1:7" s="12" customFormat="1" ht="30" x14ac:dyDescent="0.25">
      <c r="A709" s="196" t="s">
        <v>18</v>
      </c>
      <c r="B709" s="197"/>
      <c r="C709" s="198">
        <v>46017</v>
      </c>
      <c r="D709" s="196" t="s">
        <v>1928</v>
      </c>
      <c r="E709" s="196" t="s">
        <v>1929</v>
      </c>
      <c r="F709" s="196" t="s">
        <v>559</v>
      </c>
      <c r="G709" s="200" t="s">
        <v>1930</v>
      </c>
    </row>
    <row r="710" spans="1:7" s="12" customFormat="1" ht="30" x14ac:dyDescent="0.25">
      <c r="A710" s="196" t="s">
        <v>18</v>
      </c>
      <c r="B710" s="197"/>
      <c r="C710" s="198">
        <v>46017</v>
      </c>
      <c r="D710" s="196" t="s">
        <v>1931</v>
      </c>
      <c r="E710" s="196" t="s">
        <v>1932</v>
      </c>
      <c r="F710" s="196" t="s">
        <v>559</v>
      </c>
      <c r="G710" s="200" t="s">
        <v>1933</v>
      </c>
    </row>
    <row r="711" spans="1:7" s="12" customFormat="1" ht="30" x14ac:dyDescent="0.25">
      <c r="A711" s="196" t="s">
        <v>18</v>
      </c>
      <c r="B711" s="384"/>
      <c r="C711" s="198">
        <v>46017</v>
      </c>
      <c r="D711" s="293" t="s">
        <v>1934</v>
      </c>
      <c r="E711" s="231">
        <v>38964</v>
      </c>
      <c r="F711" s="196" t="s">
        <v>559</v>
      </c>
      <c r="G711" s="200" t="s">
        <v>1935</v>
      </c>
    </row>
    <row r="712" spans="1:7" s="12" customFormat="1" ht="30" x14ac:dyDescent="0.25">
      <c r="A712" s="204" t="s">
        <v>18</v>
      </c>
      <c r="B712" s="205"/>
      <c r="C712" s="206">
        <v>46017</v>
      </c>
      <c r="D712" s="204" t="s">
        <v>1936</v>
      </c>
      <c r="E712" s="204" t="s">
        <v>1937</v>
      </c>
      <c r="F712" s="204" t="s">
        <v>556</v>
      </c>
      <c r="G712" s="208" t="s">
        <v>1938</v>
      </c>
    </row>
    <row r="713" spans="1:7" s="12" customFormat="1" ht="30" x14ac:dyDescent="0.25">
      <c r="A713" s="196" t="s">
        <v>18</v>
      </c>
      <c r="B713" s="197"/>
      <c r="C713" s="198">
        <v>46017</v>
      </c>
      <c r="D713" s="196" t="s">
        <v>1939</v>
      </c>
      <c r="E713" s="196" t="s">
        <v>1940</v>
      </c>
      <c r="F713" s="196" t="s">
        <v>559</v>
      </c>
      <c r="G713" s="200" t="s">
        <v>1941</v>
      </c>
    </row>
    <row r="714" spans="1:7" s="12" customFormat="1" ht="30" x14ac:dyDescent="0.25">
      <c r="A714" s="196" t="s">
        <v>18</v>
      </c>
      <c r="B714" s="197"/>
      <c r="C714" s="198">
        <v>46017</v>
      </c>
      <c r="D714" s="196" t="s">
        <v>1942</v>
      </c>
      <c r="E714" s="196" t="s">
        <v>1943</v>
      </c>
      <c r="F714" s="196" t="s">
        <v>559</v>
      </c>
      <c r="G714" s="200" t="s">
        <v>1944</v>
      </c>
    </row>
    <row r="715" spans="1:7" s="12" customFormat="1" ht="30" x14ac:dyDescent="0.25">
      <c r="A715" s="196" t="s">
        <v>18</v>
      </c>
      <c r="B715" s="197"/>
      <c r="C715" s="198">
        <v>46017</v>
      </c>
      <c r="D715" s="196" t="s">
        <v>1945</v>
      </c>
      <c r="E715" s="196" t="s">
        <v>1946</v>
      </c>
      <c r="F715" s="196" t="s">
        <v>559</v>
      </c>
      <c r="G715" s="200" t="s">
        <v>1947</v>
      </c>
    </row>
    <row r="716" spans="1:7" s="12" customFormat="1" ht="30" x14ac:dyDescent="0.25">
      <c r="A716" s="196" t="s">
        <v>18</v>
      </c>
      <c r="B716" s="197"/>
      <c r="C716" s="198">
        <v>46017</v>
      </c>
      <c r="D716" s="196" t="s">
        <v>1948</v>
      </c>
      <c r="E716" s="196" t="s">
        <v>1949</v>
      </c>
      <c r="F716" s="196" t="s">
        <v>559</v>
      </c>
      <c r="G716" s="200" t="s">
        <v>1950</v>
      </c>
    </row>
    <row r="717" spans="1:7" s="12" customFormat="1" ht="30" x14ac:dyDescent="0.25">
      <c r="A717" s="204" t="s">
        <v>18</v>
      </c>
      <c r="B717" s="205"/>
      <c r="C717" s="206">
        <v>46017</v>
      </c>
      <c r="D717" s="204" t="s">
        <v>1951</v>
      </c>
      <c r="E717" s="206">
        <v>31042</v>
      </c>
      <c r="F717" s="204" t="s">
        <v>556</v>
      </c>
      <c r="G717" s="208" t="s">
        <v>1938</v>
      </c>
    </row>
    <row r="718" spans="1:7" s="12" customFormat="1" ht="30" x14ac:dyDescent="0.25">
      <c r="A718" s="196" t="s">
        <v>18</v>
      </c>
      <c r="B718" s="197"/>
      <c r="C718" s="198">
        <v>46017</v>
      </c>
      <c r="D718" s="196" t="s">
        <v>1952</v>
      </c>
      <c r="E718" s="198">
        <v>17809</v>
      </c>
      <c r="F718" s="196" t="s">
        <v>559</v>
      </c>
      <c r="G718" s="200" t="s">
        <v>1953</v>
      </c>
    </row>
    <row r="719" spans="1:7" s="12" customFormat="1" ht="30" x14ac:dyDescent="0.25">
      <c r="A719" s="196" t="s">
        <v>18</v>
      </c>
      <c r="B719" s="384"/>
      <c r="C719" s="198">
        <v>46017</v>
      </c>
      <c r="D719" s="293" t="s">
        <v>1954</v>
      </c>
      <c r="E719" s="231">
        <v>31514</v>
      </c>
      <c r="F719" s="196" t="s">
        <v>559</v>
      </c>
      <c r="G719" s="200" t="s">
        <v>1955</v>
      </c>
    </row>
    <row r="720" spans="1:7" s="12" customFormat="1" ht="30" x14ac:dyDescent="0.25">
      <c r="A720" s="196" t="s">
        <v>18</v>
      </c>
      <c r="B720" s="384"/>
      <c r="C720" s="198">
        <v>46017</v>
      </c>
      <c r="D720" s="293" t="s">
        <v>1956</v>
      </c>
      <c r="E720" s="231">
        <v>25689</v>
      </c>
      <c r="F720" s="196" t="s">
        <v>559</v>
      </c>
      <c r="G720" s="200" t="s">
        <v>1957</v>
      </c>
    </row>
    <row r="721" spans="1:15" s="12" customFormat="1" ht="30" x14ac:dyDescent="0.25">
      <c r="A721" s="196" t="s">
        <v>18</v>
      </c>
      <c r="B721" s="384"/>
      <c r="C721" s="198">
        <v>46017</v>
      </c>
      <c r="D721" s="293" t="s">
        <v>1958</v>
      </c>
      <c r="E721" s="231">
        <v>26601</v>
      </c>
      <c r="F721" s="196" t="s">
        <v>559</v>
      </c>
      <c r="G721" s="200" t="s">
        <v>1959</v>
      </c>
    </row>
    <row r="722" spans="1:15" s="12" customFormat="1" ht="30" x14ac:dyDescent="0.25">
      <c r="A722" s="196" t="s">
        <v>18</v>
      </c>
      <c r="B722" s="384"/>
      <c r="C722" s="198">
        <v>46017</v>
      </c>
      <c r="D722" s="293" t="s">
        <v>1960</v>
      </c>
      <c r="E722" s="231">
        <v>28846</v>
      </c>
      <c r="F722" s="196" t="s">
        <v>559</v>
      </c>
      <c r="G722" s="200" t="s">
        <v>1957</v>
      </c>
    </row>
    <row r="723" spans="1:15" s="12" customFormat="1" ht="30" x14ac:dyDescent="0.25">
      <c r="A723" s="196" t="s">
        <v>18</v>
      </c>
      <c r="B723" s="384"/>
      <c r="C723" s="231">
        <v>46017</v>
      </c>
      <c r="D723" s="293" t="s">
        <v>1961</v>
      </c>
      <c r="E723" s="231">
        <v>27328</v>
      </c>
      <c r="F723" s="196" t="s">
        <v>559</v>
      </c>
      <c r="G723" s="200" t="s">
        <v>1962</v>
      </c>
    </row>
    <row r="724" spans="1:15" s="12" customFormat="1" ht="30" x14ac:dyDescent="0.25">
      <c r="A724" s="196" t="s">
        <v>18</v>
      </c>
      <c r="B724" s="384"/>
      <c r="C724" s="231">
        <v>46017</v>
      </c>
      <c r="D724" s="293" t="s">
        <v>1963</v>
      </c>
      <c r="E724" s="231">
        <v>28176</v>
      </c>
      <c r="F724" s="196" t="s">
        <v>559</v>
      </c>
      <c r="G724" s="200" t="s">
        <v>1962</v>
      </c>
    </row>
    <row r="725" spans="1:15" s="12" customFormat="1" ht="30" x14ac:dyDescent="0.25">
      <c r="A725" s="196" t="s">
        <v>18</v>
      </c>
      <c r="B725" s="384"/>
      <c r="C725" s="231">
        <v>46017</v>
      </c>
      <c r="D725" s="293" t="s">
        <v>1964</v>
      </c>
      <c r="E725" s="231">
        <v>29494</v>
      </c>
      <c r="F725" s="196" t="s">
        <v>559</v>
      </c>
      <c r="G725" s="200" t="s">
        <v>1965</v>
      </c>
    </row>
    <row r="726" spans="1:15" s="12" customFormat="1" ht="30" x14ac:dyDescent="0.25">
      <c r="A726" s="196" t="s">
        <v>18</v>
      </c>
      <c r="B726" s="384"/>
      <c r="C726" s="231">
        <v>46017</v>
      </c>
      <c r="D726" s="293" t="s">
        <v>1966</v>
      </c>
      <c r="E726" s="231">
        <v>29945</v>
      </c>
      <c r="F726" s="196" t="s">
        <v>559</v>
      </c>
      <c r="G726" s="200" t="s">
        <v>1967</v>
      </c>
    </row>
    <row r="727" spans="1:15" s="12" customFormat="1" ht="30" x14ac:dyDescent="0.25">
      <c r="A727" s="196" t="s">
        <v>18</v>
      </c>
      <c r="B727" s="384"/>
      <c r="C727" s="231">
        <v>46017</v>
      </c>
      <c r="D727" s="293" t="s">
        <v>1968</v>
      </c>
      <c r="E727" s="231">
        <v>30512</v>
      </c>
      <c r="F727" s="196" t="s">
        <v>559</v>
      </c>
      <c r="G727" s="200" t="s">
        <v>1967</v>
      </c>
    </row>
    <row r="728" spans="1:15" s="12" customFormat="1" ht="30" x14ac:dyDescent="0.25">
      <c r="A728" s="196" t="s">
        <v>18</v>
      </c>
      <c r="B728" s="384"/>
      <c r="C728" s="231">
        <v>46017</v>
      </c>
      <c r="D728" s="293" t="s">
        <v>1969</v>
      </c>
      <c r="E728" s="231">
        <v>19799</v>
      </c>
      <c r="F728" s="196" t="s">
        <v>559</v>
      </c>
      <c r="G728" s="200" t="s">
        <v>1970</v>
      </c>
    </row>
    <row r="729" spans="1:15" s="12" customFormat="1" ht="30" x14ac:dyDescent="0.25">
      <c r="A729" s="196" t="s">
        <v>18</v>
      </c>
      <c r="B729" s="384"/>
      <c r="C729" s="231">
        <v>46017</v>
      </c>
      <c r="D729" s="293" t="s">
        <v>1971</v>
      </c>
      <c r="E729" s="231">
        <v>20669</v>
      </c>
      <c r="F729" s="196" t="s">
        <v>559</v>
      </c>
      <c r="G729" s="200" t="s">
        <v>1972</v>
      </c>
    </row>
    <row r="730" spans="1:15" s="12" customFormat="1" ht="45" x14ac:dyDescent="0.25">
      <c r="A730" s="204" t="s">
        <v>18</v>
      </c>
      <c r="B730" s="209"/>
      <c r="C730" s="206" t="s">
        <v>738</v>
      </c>
      <c r="D730" s="204" t="s">
        <v>1973</v>
      </c>
      <c r="E730" s="206" t="s">
        <v>1974</v>
      </c>
      <c r="F730" s="207" t="s">
        <v>556</v>
      </c>
      <c r="G730" s="208" t="s">
        <v>1975</v>
      </c>
    </row>
    <row r="731" spans="1:15" s="12" customFormat="1" ht="30" x14ac:dyDescent="0.25">
      <c r="A731" s="196" t="s">
        <v>18</v>
      </c>
      <c r="B731" s="210"/>
      <c r="C731" s="198" t="s">
        <v>738</v>
      </c>
      <c r="D731" s="196" t="s">
        <v>1976</v>
      </c>
      <c r="E731" s="198" t="s">
        <v>1977</v>
      </c>
      <c r="F731" s="199" t="s">
        <v>559</v>
      </c>
      <c r="G731" s="200" t="s">
        <v>1978</v>
      </c>
    </row>
    <row r="732" spans="1:15" s="12" customFormat="1" ht="15.75" x14ac:dyDescent="0.25">
      <c r="A732" s="196" t="s">
        <v>18</v>
      </c>
      <c r="B732" s="210"/>
      <c r="C732" s="198" t="s">
        <v>738</v>
      </c>
      <c r="D732" s="196" t="s">
        <v>1979</v>
      </c>
      <c r="E732" s="198" t="s">
        <v>1980</v>
      </c>
      <c r="F732" s="199" t="s">
        <v>559</v>
      </c>
      <c r="G732" s="200" t="s">
        <v>1981</v>
      </c>
    </row>
    <row r="733" spans="1:15" s="12" customFormat="1" ht="15.75" x14ac:dyDescent="0.25">
      <c r="A733" s="196" t="s">
        <v>18</v>
      </c>
      <c r="B733" s="210"/>
      <c r="C733" s="198" t="s">
        <v>738</v>
      </c>
      <c r="D733" s="196" t="s">
        <v>1982</v>
      </c>
      <c r="E733" s="198" t="s">
        <v>1983</v>
      </c>
      <c r="F733" s="199" t="s">
        <v>559</v>
      </c>
      <c r="G733" s="200" t="s">
        <v>1984</v>
      </c>
      <c r="H733" s="7"/>
      <c r="I733" s="7"/>
      <c r="J733" s="7"/>
      <c r="K733" s="7"/>
      <c r="L733" s="7"/>
      <c r="M733" s="7"/>
      <c r="N733" s="7"/>
      <c r="O733" s="7"/>
    </row>
    <row r="734" spans="1:15" s="12" customFormat="1" ht="15.75" x14ac:dyDescent="0.25">
      <c r="A734" s="196" t="s">
        <v>18</v>
      </c>
      <c r="B734" s="210"/>
      <c r="C734" s="198" t="s">
        <v>738</v>
      </c>
      <c r="D734" s="196" t="s">
        <v>1985</v>
      </c>
      <c r="E734" s="198" t="s">
        <v>1986</v>
      </c>
      <c r="F734" s="199" t="s">
        <v>559</v>
      </c>
      <c r="G734" s="200" t="s">
        <v>1987</v>
      </c>
      <c r="H734" s="10"/>
      <c r="I734" s="10"/>
      <c r="J734" s="10"/>
      <c r="K734" s="10"/>
      <c r="L734" s="10"/>
      <c r="M734" s="10"/>
      <c r="N734" s="10"/>
      <c r="O734" s="10"/>
    </row>
    <row r="735" spans="1:15" s="12" customFormat="1" ht="15.75" x14ac:dyDescent="0.25">
      <c r="A735" s="196" t="s">
        <v>18</v>
      </c>
      <c r="B735" s="210"/>
      <c r="C735" s="198" t="s">
        <v>738</v>
      </c>
      <c r="D735" s="196" t="s">
        <v>1988</v>
      </c>
      <c r="E735" s="198" t="s">
        <v>1989</v>
      </c>
      <c r="F735" s="199" t="s">
        <v>559</v>
      </c>
      <c r="G735" s="200" t="s">
        <v>1987</v>
      </c>
      <c r="H735" s="10"/>
      <c r="I735" s="10"/>
      <c r="J735" s="10"/>
      <c r="K735" s="10"/>
      <c r="L735" s="10"/>
      <c r="M735" s="10"/>
      <c r="N735" s="10"/>
      <c r="O735" s="10"/>
    </row>
    <row r="736" spans="1:15" s="12" customFormat="1" ht="30" x14ac:dyDescent="0.25">
      <c r="A736" s="196" t="s">
        <v>18</v>
      </c>
      <c r="B736" s="210"/>
      <c r="C736" s="198" t="s">
        <v>738</v>
      </c>
      <c r="D736" s="196" t="s">
        <v>1990</v>
      </c>
      <c r="E736" s="198" t="s">
        <v>1991</v>
      </c>
      <c r="F736" s="199" t="s">
        <v>559</v>
      </c>
      <c r="G736" s="200" t="s">
        <v>1992</v>
      </c>
      <c r="H736" s="10"/>
      <c r="I736" s="10"/>
      <c r="J736" s="10"/>
      <c r="K736" s="10"/>
      <c r="L736" s="10"/>
      <c r="M736" s="10"/>
      <c r="N736" s="10"/>
      <c r="O736" s="10"/>
    </row>
    <row r="737" spans="1:15" s="12" customFormat="1" ht="30" x14ac:dyDescent="0.25">
      <c r="A737" s="196" t="s">
        <v>18</v>
      </c>
      <c r="B737" s="210"/>
      <c r="C737" s="198" t="s">
        <v>738</v>
      </c>
      <c r="D737" s="196" t="s">
        <v>1993</v>
      </c>
      <c r="E737" s="198" t="s">
        <v>1994</v>
      </c>
      <c r="F737" s="199" t="s">
        <v>559</v>
      </c>
      <c r="G737" s="200" t="s">
        <v>1995</v>
      </c>
      <c r="H737" s="10"/>
      <c r="I737" s="10"/>
      <c r="J737" s="10"/>
      <c r="K737" s="10"/>
      <c r="L737" s="10"/>
      <c r="M737" s="10"/>
      <c r="N737" s="10"/>
      <c r="O737" s="10"/>
    </row>
    <row r="738" spans="1:15" s="12" customFormat="1" ht="30" x14ac:dyDescent="0.25">
      <c r="A738" s="196" t="s">
        <v>18</v>
      </c>
      <c r="B738" s="210"/>
      <c r="C738" s="198" t="s">
        <v>738</v>
      </c>
      <c r="D738" s="196" t="s">
        <v>1996</v>
      </c>
      <c r="E738" s="198" t="s">
        <v>1997</v>
      </c>
      <c r="F738" s="199" t="s">
        <v>559</v>
      </c>
      <c r="G738" s="200" t="s">
        <v>1998</v>
      </c>
      <c r="H738" s="10"/>
      <c r="I738" s="10"/>
      <c r="J738" s="10"/>
      <c r="K738" s="10"/>
      <c r="L738" s="10"/>
      <c r="M738" s="10"/>
      <c r="N738" s="10"/>
      <c r="O738" s="10"/>
    </row>
    <row r="739" spans="1:15" s="12" customFormat="1" ht="15.75" x14ac:dyDescent="0.25">
      <c r="A739" s="204" t="s">
        <v>18</v>
      </c>
      <c r="B739" s="209"/>
      <c r="C739" s="368">
        <v>44890</v>
      </c>
      <c r="D739" s="204" t="s">
        <v>1999</v>
      </c>
      <c r="E739" s="206">
        <v>28372</v>
      </c>
      <c r="F739" s="207" t="s">
        <v>556</v>
      </c>
      <c r="G739" s="208" t="s">
        <v>2000</v>
      </c>
      <c r="H739" s="10"/>
      <c r="I739" s="10"/>
      <c r="J739" s="10"/>
      <c r="K739" s="10"/>
      <c r="L739" s="10"/>
      <c r="M739" s="10"/>
      <c r="N739" s="10"/>
      <c r="O739" s="10"/>
    </row>
    <row r="740" spans="1:15" s="12" customFormat="1" ht="15.75" x14ac:dyDescent="0.25">
      <c r="A740" s="196" t="s">
        <v>18</v>
      </c>
      <c r="B740" s="210"/>
      <c r="C740" s="198">
        <v>44890</v>
      </c>
      <c r="D740" s="196" t="s">
        <v>2001</v>
      </c>
      <c r="E740" s="198">
        <v>20056</v>
      </c>
      <c r="F740" s="199" t="s">
        <v>559</v>
      </c>
      <c r="G740" s="200" t="s">
        <v>2002</v>
      </c>
      <c r="H740" s="10"/>
      <c r="I740" s="10"/>
      <c r="J740" s="10"/>
      <c r="K740" s="10"/>
      <c r="L740" s="10"/>
      <c r="M740" s="10"/>
      <c r="N740" s="10"/>
      <c r="O740" s="10"/>
    </row>
    <row r="741" spans="1:15" s="12" customFormat="1" ht="15.75" x14ac:dyDescent="0.25">
      <c r="A741" s="196" t="s">
        <v>18</v>
      </c>
      <c r="B741" s="210"/>
      <c r="C741" s="198">
        <v>44890</v>
      </c>
      <c r="D741" s="196" t="s">
        <v>2003</v>
      </c>
      <c r="E741" s="198">
        <v>20796</v>
      </c>
      <c r="F741" s="199" t="s">
        <v>559</v>
      </c>
      <c r="G741" s="200" t="s">
        <v>2004</v>
      </c>
      <c r="H741" s="10"/>
      <c r="I741" s="10"/>
      <c r="J741" s="10"/>
      <c r="K741" s="10"/>
      <c r="L741" s="10"/>
      <c r="M741" s="10"/>
      <c r="N741" s="10"/>
      <c r="O741" s="10"/>
    </row>
    <row r="742" spans="1:15" s="12" customFormat="1" ht="15.75" x14ac:dyDescent="0.25">
      <c r="A742" s="196" t="s">
        <v>18</v>
      </c>
      <c r="B742" s="210"/>
      <c r="C742" s="198">
        <v>44890</v>
      </c>
      <c r="D742" s="196" t="s">
        <v>2005</v>
      </c>
      <c r="E742" s="198">
        <v>30762</v>
      </c>
      <c r="F742" s="199" t="s">
        <v>559</v>
      </c>
      <c r="G742" s="200" t="s">
        <v>2006</v>
      </c>
    </row>
    <row r="743" spans="1:15" s="12" customFormat="1" ht="15.75" x14ac:dyDescent="0.25">
      <c r="A743" s="196" t="s">
        <v>18</v>
      </c>
      <c r="B743" s="210"/>
      <c r="C743" s="198">
        <v>44890</v>
      </c>
      <c r="D743" s="196" t="s">
        <v>2007</v>
      </c>
      <c r="E743" s="198">
        <v>27170</v>
      </c>
      <c r="F743" s="199" t="s">
        <v>559</v>
      </c>
      <c r="G743" s="200" t="s">
        <v>2008</v>
      </c>
    </row>
    <row r="744" spans="1:15" s="12" customFormat="1" x14ac:dyDescent="0.25">
      <c r="A744" s="232" t="s">
        <v>18</v>
      </c>
      <c r="B744" s="230"/>
      <c r="C744" s="231">
        <v>45631</v>
      </c>
      <c r="D744" s="233" t="s">
        <v>2009</v>
      </c>
      <c r="E744" s="231">
        <v>39056</v>
      </c>
      <c r="F744" s="232" t="s">
        <v>2010</v>
      </c>
      <c r="G744" s="387" t="s">
        <v>2011</v>
      </c>
    </row>
    <row r="745" spans="1:15" s="12" customFormat="1" ht="30" x14ac:dyDescent="0.25">
      <c r="A745" s="204" t="s">
        <v>18</v>
      </c>
      <c r="B745" s="209"/>
      <c r="C745" s="368">
        <v>44949</v>
      </c>
      <c r="D745" s="204" t="s">
        <v>2012</v>
      </c>
      <c r="E745" s="206">
        <v>33762</v>
      </c>
      <c r="F745" s="207" t="s">
        <v>2013</v>
      </c>
      <c r="G745" s="208" t="s">
        <v>2014</v>
      </c>
    </row>
    <row r="746" spans="1:15" s="12" customFormat="1" ht="30" x14ac:dyDescent="0.25">
      <c r="A746" s="388" t="s">
        <v>18</v>
      </c>
      <c r="B746" s="210"/>
      <c r="C746" s="198">
        <v>44949</v>
      </c>
      <c r="D746" s="196" t="s">
        <v>2015</v>
      </c>
      <c r="E746" s="198">
        <v>34381</v>
      </c>
      <c r="F746" s="199" t="s">
        <v>2010</v>
      </c>
      <c r="G746" s="200" t="s">
        <v>2016</v>
      </c>
    </row>
    <row r="747" spans="1:15" s="12" customFormat="1" ht="30" x14ac:dyDescent="0.25">
      <c r="A747" s="388" t="s">
        <v>18</v>
      </c>
      <c r="B747" s="210"/>
      <c r="C747" s="198">
        <v>44949</v>
      </c>
      <c r="D747" s="196" t="s">
        <v>2017</v>
      </c>
      <c r="E747" s="198">
        <v>26402</v>
      </c>
      <c r="F747" s="199" t="s">
        <v>2010</v>
      </c>
      <c r="G747" s="200" t="s">
        <v>2018</v>
      </c>
    </row>
    <row r="748" spans="1:15" s="12" customFormat="1" ht="30" x14ac:dyDescent="0.25">
      <c r="A748" s="388" t="s">
        <v>18</v>
      </c>
      <c r="B748" s="210"/>
      <c r="C748" s="198">
        <v>44949</v>
      </c>
      <c r="D748" s="196" t="s">
        <v>2019</v>
      </c>
      <c r="E748" s="198">
        <v>25625</v>
      </c>
      <c r="F748" s="199" t="s">
        <v>2010</v>
      </c>
      <c r="G748" s="200" t="s">
        <v>2020</v>
      </c>
    </row>
    <row r="749" spans="1:15" s="12" customFormat="1" ht="30" x14ac:dyDescent="0.25">
      <c r="A749" s="388" t="s">
        <v>18</v>
      </c>
      <c r="B749" s="210"/>
      <c r="C749" s="198">
        <v>44949</v>
      </c>
      <c r="D749" s="196" t="s">
        <v>2021</v>
      </c>
      <c r="E749" s="198">
        <v>33414</v>
      </c>
      <c r="F749" s="199" t="s">
        <v>2010</v>
      </c>
      <c r="G749" s="200" t="s">
        <v>2022</v>
      </c>
    </row>
    <row r="750" spans="1:15" s="12" customFormat="1" ht="30" x14ac:dyDescent="0.25">
      <c r="A750" s="388" t="s">
        <v>18</v>
      </c>
      <c r="B750" s="210"/>
      <c r="C750" s="198">
        <v>44949</v>
      </c>
      <c r="D750" s="196" t="s">
        <v>2023</v>
      </c>
      <c r="E750" s="198">
        <v>17292</v>
      </c>
      <c r="F750" s="199" t="s">
        <v>2010</v>
      </c>
      <c r="G750" s="200" t="s">
        <v>2024</v>
      </c>
    </row>
    <row r="751" spans="1:15" s="12" customFormat="1" ht="30" x14ac:dyDescent="0.25">
      <c r="A751" s="388" t="s">
        <v>18</v>
      </c>
      <c r="B751" s="210"/>
      <c r="C751" s="198">
        <v>44949</v>
      </c>
      <c r="D751" s="196" t="s">
        <v>2025</v>
      </c>
      <c r="E751" s="198">
        <v>20783</v>
      </c>
      <c r="F751" s="199" t="s">
        <v>2010</v>
      </c>
      <c r="G751" s="200" t="s">
        <v>2026</v>
      </c>
    </row>
    <row r="752" spans="1:15" s="12" customFormat="1" ht="30" x14ac:dyDescent="0.25">
      <c r="A752" s="388" t="s">
        <v>18</v>
      </c>
      <c r="B752" s="210"/>
      <c r="C752" s="198">
        <v>44949</v>
      </c>
      <c r="D752" s="196" t="s">
        <v>2027</v>
      </c>
      <c r="E752" s="198">
        <v>30859</v>
      </c>
      <c r="F752" s="199" t="s">
        <v>2010</v>
      </c>
      <c r="G752" s="200" t="s">
        <v>2028</v>
      </c>
    </row>
    <row r="753" spans="1:7" s="12" customFormat="1" ht="30" x14ac:dyDescent="0.25">
      <c r="A753" s="388" t="s">
        <v>18</v>
      </c>
      <c r="B753" s="210"/>
      <c r="C753" s="198">
        <v>44949</v>
      </c>
      <c r="D753" s="196" t="s">
        <v>2029</v>
      </c>
      <c r="E753" s="198">
        <v>30245</v>
      </c>
      <c r="F753" s="199" t="s">
        <v>2010</v>
      </c>
      <c r="G753" s="200" t="s">
        <v>2030</v>
      </c>
    </row>
    <row r="754" spans="1:7" s="12" customFormat="1" ht="30" x14ac:dyDescent="0.25">
      <c r="A754" s="388" t="s">
        <v>18</v>
      </c>
      <c r="B754" s="210"/>
      <c r="C754" s="198">
        <v>44949</v>
      </c>
      <c r="D754" s="196" t="s">
        <v>2031</v>
      </c>
      <c r="E754" s="198">
        <v>13052</v>
      </c>
      <c r="F754" s="199" t="s">
        <v>2010</v>
      </c>
      <c r="G754" s="200" t="s">
        <v>2032</v>
      </c>
    </row>
    <row r="755" spans="1:7" s="12" customFormat="1" ht="30" x14ac:dyDescent="0.25">
      <c r="A755" s="204" t="s">
        <v>18</v>
      </c>
      <c r="B755" s="209"/>
      <c r="C755" s="206" t="s">
        <v>2033</v>
      </c>
      <c r="D755" s="204" t="s">
        <v>2034</v>
      </c>
      <c r="E755" s="206" t="s">
        <v>2035</v>
      </c>
      <c r="F755" s="207" t="s">
        <v>556</v>
      </c>
      <c r="G755" s="208" t="s">
        <v>2036</v>
      </c>
    </row>
    <row r="756" spans="1:7" s="12" customFormat="1" ht="30" x14ac:dyDescent="0.25">
      <c r="A756" s="196" t="s">
        <v>18</v>
      </c>
      <c r="B756" s="210"/>
      <c r="C756" s="198" t="s">
        <v>2033</v>
      </c>
      <c r="D756" s="196" t="s">
        <v>2037</v>
      </c>
      <c r="E756" s="198" t="s">
        <v>2038</v>
      </c>
      <c r="F756" s="199" t="s">
        <v>2010</v>
      </c>
      <c r="G756" s="200" t="s">
        <v>2039</v>
      </c>
    </row>
    <row r="757" spans="1:7" s="12" customFormat="1" ht="30" x14ac:dyDescent="0.25">
      <c r="A757" s="196" t="s">
        <v>18</v>
      </c>
      <c r="B757" s="210"/>
      <c r="C757" s="198" t="s">
        <v>2033</v>
      </c>
      <c r="D757" s="196" t="s">
        <v>2040</v>
      </c>
      <c r="E757" s="198" t="s">
        <v>2041</v>
      </c>
      <c r="F757" s="199" t="s">
        <v>2010</v>
      </c>
      <c r="G757" s="200" t="s">
        <v>2042</v>
      </c>
    </row>
    <row r="758" spans="1:7" s="12" customFormat="1" ht="30" x14ac:dyDescent="0.25">
      <c r="A758" s="196" t="s">
        <v>18</v>
      </c>
      <c r="B758" s="210"/>
      <c r="C758" s="198" t="s">
        <v>2033</v>
      </c>
      <c r="D758" s="196" t="s">
        <v>2043</v>
      </c>
      <c r="E758" s="198" t="s">
        <v>2044</v>
      </c>
      <c r="F758" s="199" t="s">
        <v>2010</v>
      </c>
      <c r="G758" s="200" t="s">
        <v>2045</v>
      </c>
    </row>
    <row r="759" spans="1:7" s="12" customFormat="1" ht="30" x14ac:dyDescent="0.25">
      <c r="A759" s="196" t="s">
        <v>18</v>
      </c>
      <c r="B759" s="210"/>
      <c r="C759" s="198" t="s">
        <v>2033</v>
      </c>
      <c r="D759" s="196" t="s">
        <v>2046</v>
      </c>
      <c r="E759" s="198" t="s">
        <v>2047</v>
      </c>
      <c r="F759" s="199" t="s">
        <v>2010</v>
      </c>
      <c r="G759" s="200" t="s">
        <v>2048</v>
      </c>
    </row>
    <row r="760" spans="1:7" s="12" customFormat="1" ht="30" x14ac:dyDescent="0.25">
      <c r="A760" s="196" t="s">
        <v>18</v>
      </c>
      <c r="B760" s="210"/>
      <c r="C760" s="198" t="s">
        <v>2033</v>
      </c>
      <c r="D760" s="196" t="s">
        <v>2049</v>
      </c>
      <c r="E760" s="198" t="s">
        <v>2050</v>
      </c>
      <c r="F760" s="199" t="s">
        <v>2010</v>
      </c>
      <c r="G760" s="200" t="s">
        <v>2051</v>
      </c>
    </row>
    <row r="761" spans="1:7" s="12" customFormat="1" ht="30" x14ac:dyDescent="0.25">
      <c r="A761" s="196" t="s">
        <v>18</v>
      </c>
      <c r="B761" s="210"/>
      <c r="C761" s="198" t="s">
        <v>2033</v>
      </c>
      <c r="D761" s="196" t="s">
        <v>2052</v>
      </c>
      <c r="E761" s="198" t="s">
        <v>2053</v>
      </c>
      <c r="F761" s="199" t="s">
        <v>2010</v>
      </c>
      <c r="G761" s="200" t="s">
        <v>2054</v>
      </c>
    </row>
    <row r="762" spans="1:7" s="12" customFormat="1" ht="30" x14ac:dyDescent="0.25">
      <c r="A762" s="196" t="s">
        <v>18</v>
      </c>
      <c r="B762" s="210"/>
      <c r="C762" s="198" t="s">
        <v>2033</v>
      </c>
      <c r="D762" s="196" t="s">
        <v>2055</v>
      </c>
      <c r="E762" s="198" t="s">
        <v>2056</v>
      </c>
      <c r="F762" s="199" t="s">
        <v>2010</v>
      </c>
      <c r="G762" s="200" t="s">
        <v>2057</v>
      </c>
    </row>
    <row r="763" spans="1:7" s="12" customFormat="1" ht="30" x14ac:dyDescent="0.25">
      <c r="A763" s="196" t="s">
        <v>18</v>
      </c>
      <c r="B763" s="210"/>
      <c r="C763" s="198" t="s">
        <v>2033</v>
      </c>
      <c r="D763" s="196" t="s">
        <v>2058</v>
      </c>
      <c r="E763" s="198" t="s">
        <v>2059</v>
      </c>
      <c r="F763" s="199" t="s">
        <v>2010</v>
      </c>
      <c r="G763" s="200" t="s">
        <v>2060</v>
      </c>
    </row>
    <row r="764" spans="1:7" s="12" customFormat="1" ht="30" x14ac:dyDescent="0.25">
      <c r="A764" s="389" t="s">
        <v>18</v>
      </c>
      <c r="B764" s="389"/>
      <c r="C764" s="373">
        <v>45667</v>
      </c>
      <c r="D764" s="390" t="s">
        <v>2061</v>
      </c>
      <c r="E764" s="373">
        <v>30151</v>
      </c>
      <c r="F764" s="250" t="s">
        <v>2013</v>
      </c>
      <c r="G764" s="391" t="s">
        <v>2062</v>
      </c>
    </row>
    <row r="765" spans="1:7" s="12" customFormat="1" ht="30" x14ac:dyDescent="0.25">
      <c r="A765" s="232" t="s">
        <v>18</v>
      </c>
      <c r="B765" s="234"/>
      <c r="C765" s="231">
        <v>45667</v>
      </c>
      <c r="D765" s="232" t="s">
        <v>2063</v>
      </c>
      <c r="E765" s="231">
        <v>21245</v>
      </c>
      <c r="F765" s="232" t="s">
        <v>2010</v>
      </c>
      <c r="G765" s="233" t="s">
        <v>2064</v>
      </c>
    </row>
    <row r="766" spans="1:7" s="12" customFormat="1" ht="30" x14ac:dyDescent="0.25">
      <c r="A766" s="232" t="s">
        <v>18</v>
      </c>
      <c r="B766" s="234"/>
      <c r="C766" s="231">
        <v>45667</v>
      </c>
      <c r="D766" s="232" t="s">
        <v>2065</v>
      </c>
      <c r="E766" s="231">
        <v>21896</v>
      </c>
      <c r="F766" s="232" t="s">
        <v>2010</v>
      </c>
      <c r="G766" s="233" t="s">
        <v>2066</v>
      </c>
    </row>
    <row r="767" spans="1:7" s="12" customFormat="1" ht="30" x14ac:dyDescent="0.25">
      <c r="A767" s="232" t="s">
        <v>18</v>
      </c>
      <c r="B767" s="234"/>
      <c r="C767" s="231">
        <v>45667</v>
      </c>
      <c r="D767" s="232" t="s">
        <v>2067</v>
      </c>
      <c r="E767" s="231">
        <v>31979</v>
      </c>
      <c r="F767" s="232" t="s">
        <v>2010</v>
      </c>
      <c r="G767" s="233" t="s">
        <v>2068</v>
      </c>
    </row>
    <row r="768" spans="1:7" s="12" customFormat="1" ht="30" x14ac:dyDescent="0.25">
      <c r="A768" s="232" t="s">
        <v>18</v>
      </c>
      <c r="B768" s="234"/>
      <c r="C768" s="231">
        <v>45667</v>
      </c>
      <c r="D768" s="232" t="s">
        <v>2069</v>
      </c>
      <c r="E768" s="231">
        <v>14175</v>
      </c>
      <c r="F768" s="232" t="s">
        <v>2010</v>
      </c>
      <c r="G768" s="233" t="s">
        <v>2070</v>
      </c>
    </row>
    <row r="769" spans="1:7" s="12" customFormat="1" ht="30" x14ac:dyDescent="0.25">
      <c r="A769" s="232" t="s">
        <v>18</v>
      </c>
      <c r="B769" s="234"/>
      <c r="C769" s="231">
        <v>45667</v>
      </c>
      <c r="D769" s="232" t="s">
        <v>2071</v>
      </c>
      <c r="E769" s="231">
        <v>13221</v>
      </c>
      <c r="F769" s="232" t="s">
        <v>2010</v>
      </c>
      <c r="G769" s="233" t="s">
        <v>2070</v>
      </c>
    </row>
    <row r="770" spans="1:7" s="12" customFormat="1" ht="30" x14ac:dyDescent="0.25">
      <c r="A770" s="232" t="s">
        <v>18</v>
      </c>
      <c r="B770" s="234"/>
      <c r="C770" s="231">
        <v>45667</v>
      </c>
      <c r="D770" s="232" t="s">
        <v>2072</v>
      </c>
      <c r="E770" s="231">
        <v>30530</v>
      </c>
      <c r="F770" s="232" t="s">
        <v>2010</v>
      </c>
      <c r="G770" s="233" t="s">
        <v>2073</v>
      </c>
    </row>
    <row r="771" spans="1:7" s="12" customFormat="1" ht="30" x14ac:dyDescent="0.25">
      <c r="A771" s="232" t="s">
        <v>18</v>
      </c>
      <c r="B771" s="230"/>
      <c r="C771" s="231">
        <v>45706</v>
      </c>
      <c r="D771" s="232" t="s">
        <v>2074</v>
      </c>
      <c r="E771" s="231">
        <v>39131</v>
      </c>
      <c r="F771" s="232" t="s">
        <v>2010</v>
      </c>
      <c r="G771" s="233" t="s">
        <v>2075</v>
      </c>
    </row>
    <row r="772" spans="1:7" s="12" customFormat="1" ht="30" x14ac:dyDescent="0.25">
      <c r="A772" s="232" t="s">
        <v>18</v>
      </c>
      <c r="B772" s="234"/>
      <c r="C772" s="231">
        <v>45667</v>
      </c>
      <c r="D772" s="232" t="s">
        <v>2076</v>
      </c>
      <c r="E772" s="231">
        <v>19741</v>
      </c>
      <c r="F772" s="232" t="s">
        <v>2010</v>
      </c>
      <c r="G772" s="233" t="s">
        <v>2077</v>
      </c>
    </row>
    <row r="773" spans="1:7" s="12" customFormat="1" ht="30" x14ac:dyDescent="0.25">
      <c r="A773" s="232" t="s">
        <v>18</v>
      </c>
      <c r="B773" s="234"/>
      <c r="C773" s="231">
        <v>45667</v>
      </c>
      <c r="D773" s="232" t="s">
        <v>2078</v>
      </c>
      <c r="E773" s="231">
        <v>21598</v>
      </c>
      <c r="F773" s="232" t="s">
        <v>2010</v>
      </c>
      <c r="G773" s="233" t="s">
        <v>2079</v>
      </c>
    </row>
    <row r="774" spans="1:7" s="12" customFormat="1" ht="30" x14ac:dyDescent="0.25">
      <c r="A774" s="232" t="s">
        <v>18</v>
      </c>
      <c r="B774" s="234"/>
      <c r="C774" s="231">
        <v>45667</v>
      </c>
      <c r="D774" s="232" t="s">
        <v>2080</v>
      </c>
      <c r="E774" s="231">
        <v>31049</v>
      </c>
      <c r="F774" s="232" t="s">
        <v>2010</v>
      </c>
      <c r="G774" s="233" t="s">
        <v>2081</v>
      </c>
    </row>
    <row r="775" spans="1:7" s="12" customFormat="1" ht="30" x14ac:dyDescent="0.25">
      <c r="A775" s="244" t="s">
        <v>18</v>
      </c>
      <c r="B775" s="392"/>
      <c r="C775" s="393">
        <v>45758</v>
      </c>
      <c r="D775" s="394" t="s">
        <v>2082</v>
      </c>
      <c r="E775" s="393">
        <v>26298</v>
      </c>
      <c r="F775" s="246" t="s">
        <v>2013</v>
      </c>
      <c r="G775" s="394" t="s">
        <v>2083</v>
      </c>
    </row>
    <row r="776" spans="1:7" s="12" customFormat="1" ht="30" x14ac:dyDescent="0.25">
      <c r="A776" s="108" t="s">
        <v>18</v>
      </c>
      <c r="B776" s="395"/>
      <c r="C776" s="396">
        <v>45758</v>
      </c>
      <c r="D776" s="63" t="s">
        <v>2084</v>
      </c>
      <c r="E776" s="396">
        <v>24338</v>
      </c>
      <c r="F776" s="397" t="s">
        <v>2010</v>
      </c>
      <c r="G776" s="398" t="s">
        <v>2085</v>
      </c>
    </row>
    <row r="777" spans="1:7" s="12" customFormat="1" ht="30" x14ac:dyDescent="0.25">
      <c r="A777" s="108" t="s">
        <v>18</v>
      </c>
      <c r="B777" s="395"/>
      <c r="C777" s="396">
        <v>45758</v>
      </c>
      <c r="D777" s="63" t="s">
        <v>2086</v>
      </c>
      <c r="E777" s="396">
        <v>23551</v>
      </c>
      <c r="F777" s="397" t="s">
        <v>2010</v>
      </c>
      <c r="G777" s="398" t="s">
        <v>2085</v>
      </c>
    </row>
    <row r="778" spans="1:7" s="12" customFormat="1" ht="30" x14ac:dyDescent="0.25">
      <c r="A778" s="108" t="s">
        <v>18</v>
      </c>
      <c r="B778" s="395"/>
      <c r="C778" s="396">
        <v>45758</v>
      </c>
      <c r="D778" s="63" t="s">
        <v>2087</v>
      </c>
      <c r="E778" s="396">
        <v>23052</v>
      </c>
      <c r="F778" s="397" t="s">
        <v>2010</v>
      </c>
      <c r="G778" s="398" t="s">
        <v>2085</v>
      </c>
    </row>
    <row r="779" spans="1:7" s="12" customFormat="1" ht="30" x14ac:dyDescent="0.25">
      <c r="A779" s="108" t="s">
        <v>18</v>
      </c>
      <c r="B779" s="395"/>
      <c r="C779" s="396">
        <v>45758</v>
      </c>
      <c r="D779" s="63" t="s">
        <v>2088</v>
      </c>
      <c r="E779" s="396">
        <v>14685</v>
      </c>
      <c r="F779" s="397" t="s">
        <v>2010</v>
      </c>
      <c r="G779" s="398" t="s">
        <v>2089</v>
      </c>
    </row>
    <row r="780" spans="1:7" s="12" customFormat="1" ht="30" x14ac:dyDescent="0.25">
      <c r="A780" s="108" t="s">
        <v>18</v>
      </c>
      <c r="B780" s="395"/>
      <c r="C780" s="396">
        <v>45758</v>
      </c>
      <c r="D780" s="63" t="s">
        <v>2090</v>
      </c>
      <c r="E780" s="396">
        <v>28147</v>
      </c>
      <c r="F780" s="397" t="s">
        <v>2010</v>
      </c>
      <c r="G780" s="398" t="s">
        <v>2085</v>
      </c>
    </row>
    <row r="781" spans="1:7" s="12" customFormat="1" ht="30" x14ac:dyDescent="0.25">
      <c r="A781" s="108" t="s">
        <v>18</v>
      </c>
      <c r="B781" s="395"/>
      <c r="C781" s="396">
        <v>45758</v>
      </c>
      <c r="D781" s="63" t="s">
        <v>2091</v>
      </c>
      <c r="E781" s="396">
        <v>27087</v>
      </c>
      <c r="F781" s="397" t="s">
        <v>2010</v>
      </c>
      <c r="G781" s="398" t="s">
        <v>2085</v>
      </c>
    </row>
    <row r="782" spans="1:7" s="12" customFormat="1" ht="30" x14ac:dyDescent="0.25">
      <c r="A782" s="108" t="s">
        <v>18</v>
      </c>
      <c r="B782" s="395"/>
      <c r="C782" s="396">
        <v>45758</v>
      </c>
      <c r="D782" s="63" t="s">
        <v>2092</v>
      </c>
      <c r="E782" s="396">
        <v>35462</v>
      </c>
      <c r="F782" s="397" t="s">
        <v>2010</v>
      </c>
      <c r="G782" s="398" t="s">
        <v>2085</v>
      </c>
    </row>
    <row r="783" spans="1:7" s="12" customFormat="1" ht="30" x14ac:dyDescent="0.25">
      <c r="A783" s="108" t="s">
        <v>18</v>
      </c>
      <c r="B783" s="395"/>
      <c r="C783" s="396">
        <v>45758</v>
      </c>
      <c r="D783" s="63" t="s">
        <v>2093</v>
      </c>
      <c r="E783" s="396">
        <v>34297</v>
      </c>
      <c r="F783" s="397" t="s">
        <v>2010</v>
      </c>
      <c r="G783" s="398" t="s">
        <v>2085</v>
      </c>
    </row>
    <row r="784" spans="1:7" s="12" customFormat="1" ht="30" x14ac:dyDescent="0.25">
      <c r="A784" s="108" t="s">
        <v>18</v>
      </c>
      <c r="B784" s="395"/>
      <c r="C784" s="396">
        <v>45758</v>
      </c>
      <c r="D784" s="63" t="s">
        <v>2094</v>
      </c>
      <c r="E784" s="396">
        <v>16460</v>
      </c>
      <c r="F784" s="397" t="s">
        <v>2010</v>
      </c>
      <c r="G784" s="398" t="s">
        <v>2089</v>
      </c>
    </row>
    <row r="785" spans="1:7" s="12" customFormat="1" ht="30" x14ac:dyDescent="0.25">
      <c r="A785" s="108" t="s">
        <v>18</v>
      </c>
      <c r="B785" s="395"/>
      <c r="C785" s="396">
        <v>45758</v>
      </c>
      <c r="D785" s="63" t="s">
        <v>2095</v>
      </c>
      <c r="E785" s="63" t="s">
        <v>2096</v>
      </c>
      <c r="F785" s="397" t="s">
        <v>2010</v>
      </c>
      <c r="G785" s="398" t="s">
        <v>2089</v>
      </c>
    </row>
    <row r="786" spans="1:7" s="12" customFormat="1" ht="30" x14ac:dyDescent="0.25">
      <c r="A786" s="264" t="s">
        <v>18</v>
      </c>
      <c r="B786" s="314"/>
      <c r="C786" s="399">
        <v>45771</v>
      </c>
      <c r="D786" s="211" t="s">
        <v>2097</v>
      </c>
      <c r="E786" s="399">
        <v>29286</v>
      </c>
      <c r="F786" s="264" t="s">
        <v>2013</v>
      </c>
      <c r="G786" s="211" t="s">
        <v>2098</v>
      </c>
    </row>
    <row r="787" spans="1:7" s="12" customFormat="1" ht="30" x14ac:dyDescent="0.25">
      <c r="A787" s="318" t="s">
        <v>18</v>
      </c>
      <c r="B787" s="316"/>
      <c r="C787" s="400">
        <v>45771</v>
      </c>
      <c r="D787" s="319" t="s">
        <v>2099</v>
      </c>
      <c r="E787" s="400">
        <v>20232</v>
      </c>
      <c r="F787" s="318" t="s">
        <v>2010</v>
      </c>
      <c r="G787" s="319" t="s">
        <v>2100</v>
      </c>
    </row>
    <row r="788" spans="1:7" s="12" customFormat="1" ht="30" x14ac:dyDescent="0.25">
      <c r="A788" s="318" t="s">
        <v>18</v>
      </c>
      <c r="B788" s="316"/>
      <c r="C788" s="400">
        <v>45771</v>
      </c>
      <c r="D788" s="319" t="s">
        <v>2101</v>
      </c>
      <c r="E788" s="400">
        <v>20090</v>
      </c>
      <c r="F788" s="318" t="s">
        <v>2010</v>
      </c>
      <c r="G788" s="319" t="s">
        <v>2102</v>
      </c>
    </row>
    <row r="789" spans="1:7" s="12" customFormat="1" ht="30" x14ac:dyDescent="0.25">
      <c r="A789" s="318" t="s">
        <v>18</v>
      </c>
      <c r="B789" s="316"/>
      <c r="C789" s="400">
        <v>45771</v>
      </c>
      <c r="D789" s="319" t="s">
        <v>2103</v>
      </c>
      <c r="E789" s="400">
        <v>28591</v>
      </c>
      <c r="F789" s="318" t="s">
        <v>2010</v>
      </c>
      <c r="G789" s="319" t="s">
        <v>2104</v>
      </c>
    </row>
    <row r="790" spans="1:7" s="12" customFormat="1" ht="30" x14ac:dyDescent="0.25">
      <c r="A790" s="318" t="s">
        <v>18</v>
      </c>
      <c r="B790" s="316"/>
      <c r="C790" s="400">
        <v>45771</v>
      </c>
      <c r="D790" s="319" t="s">
        <v>2105</v>
      </c>
      <c r="E790" s="400">
        <v>30955</v>
      </c>
      <c r="F790" s="318" t="s">
        <v>2010</v>
      </c>
      <c r="G790" s="319" t="s">
        <v>2106</v>
      </c>
    </row>
    <row r="791" spans="1:7" s="12" customFormat="1" ht="30" x14ac:dyDescent="0.25">
      <c r="A791" s="318" t="s">
        <v>18</v>
      </c>
      <c r="B791" s="316"/>
      <c r="C791" s="400">
        <v>45771</v>
      </c>
      <c r="D791" s="319" t="s">
        <v>2107</v>
      </c>
      <c r="E791" s="400" t="s">
        <v>2108</v>
      </c>
      <c r="F791" s="318" t="s">
        <v>2010</v>
      </c>
      <c r="G791" s="319" t="s">
        <v>2109</v>
      </c>
    </row>
    <row r="792" spans="1:7" s="12" customFormat="1" ht="30" x14ac:dyDescent="0.25">
      <c r="A792" s="318" t="s">
        <v>18</v>
      </c>
      <c r="B792" s="316"/>
      <c r="C792" s="400">
        <v>45771</v>
      </c>
      <c r="D792" s="319" t="s">
        <v>2110</v>
      </c>
      <c r="E792" s="400" t="s">
        <v>2111</v>
      </c>
      <c r="F792" s="318" t="s">
        <v>2010</v>
      </c>
      <c r="G792" s="319" t="s">
        <v>2112</v>
      </c>
    </row>
    <row r="793" spans="1:7" s="12" customFormat="1" ht="30" x14ac:dyDescent="0.25">
      <c r="A793" s="318" t="s">
        <v>18</v>
      </c>
      <c r="B793" s="316"/>
      <c r="C793" s="400">
        <v>45771</v>
      </c>
      <c r="D793" s="319" t="s">
        <v>2113</v>
      </c>
      <c r="E793" s="400" t="s">
        <v>1607</v>
      </c>
      <c r="F793" s="318" t="s">
        <v>2010</v>
      </c>
      <c r="G793" s="319" t="s">
        <v>2114</v>
      </c>
    </row>
    <row r="794" spans="1:7" s="12" customFormat="1" ht="30" x14ac:dyDescent="0.25">
      <c r="A794" s="318" t="s">
        <v>18</v>
      </c>
      <c r="B794" s="316"/>
      <c r="C794" s="400">
        <v>45771</v>
      </c>
      <c r="D794" s="319" t="s">
        <v>2115</v>
      </c>
      <c r="E794" s="400" t="s">
        <v>2116</v>
      </c>
      <c r="F794" s="318" t="s">
        <v>2010</v>
      </c>
      <c r="G794" s="319" t="s">
        <v>2117</v>
      </c>
    </row>
    <row r="795" spans="1:7" s="12" customFormat="1" ht="30" x14ac:dyDescent="0.25">
      <c r="A795" s="318" t="s">
        <v>18</v>
      </c>
      <c r="B795" s="316"/>
      <c r="C795" s="400">
        <v>45771</v>
      </c>
      <c r="D795" s="319" t="s">
        <v>2118</v>
      </c>
      <c r="E795" s="400" t="s">
        <v>2119</v>
      </c>
      <c r="F795" s="318" t="s">
        <v>2010</v>
      </c>
      <c r="G795" s="319" t="s">
        <v>2120</v>
      </c>
    </row>
    <row r="796" spans="1:7" s="12" customFormat="1" ht="30" x14ac:dyDescent="0.25">
      <c r="A796" s="318" t="s">
        <v>18</v>
      </c>
      <c r="B796" s="316"/>
      <c r="C796" s="400">
        <v>45771</v>
      </c>
      <c r="D796" s="319" t="s">
        <v>2121</v>
      </c>
      <c r="E796" s="400" t="s">
        <v>2122</v>
      </c>
      <c r="F796" s="318" t="s">
        <v>2010</v>
      </c>
      <c r="G796" s="319" t="s">
        <v>2117</v>
      </c>
    </row>
    <row r="797" spans="1:7" s="12" customFormat="1" ht="30" x14ac:dyDescent="0.25">
      <c r="A797" s="318" t="s">
        <v>18</v>
      </c>
      <c r="B797" s="316"/>
      <c r="C797" s="400">
        <v>45771</v>
      </c>
      <c r="D797" s="319" t="s">
        <v>2123</v>
      </c>
      <c r="E797" s="400" t="s">
        <v>2124</v>
      </c>
      <c r="F797" s="318" t="s">
        <v>2010</v>
      </c>
      <c r="G797" s="319" t="s">
        <v>2120</v>
      </c>
    </row>
    <row r="798" spans="1:7" s="12" customFormat="1" ht="45" x14ac:dyDescent="0.25">
      <c r="A798" s="264" t="s">
        <v>18</v>
      </c>
      <c r="B798" s="314"/>
      <c r="C798" s="399">
        <v>45771</v>
      </c>
      <c r="D798" s="211" t="s">
        <v>2125</v>
      </c>
      <c r="E798" s="399">
        <v>34315</v>
      </c>
      <c r="F798" s="264" t="s">
        <v>2013</v>
      </c>
      <c r="G798" s="211" t="s">
        <v>2126</v>
      </c>
    </row>
    <row r="799" spans="1:7" s="12" customFormat="1" ht="30" x14ac:dyDescent="0.25">
      <c r="A799" s="318" t="s">
        <v>18</v>
      </c>
      <c r="B799" s="316"/>
      <c r="C799" s="400">
        <v>45771</v>
      </c>
      <c r="D799" s="319" t="s">
        <v>2127</v>
      </c>
      <c r="E799" s="400">
        <v>25060</v>
      </c>
      <c r="F799" s="318" t="s">
        <v>2010</v>
      </c>
      <c r="G799" s="319" t="s">
        <v>2128</v>
      </c>
    </row>
    <row r="800" spans="1:7" s="12" customFormat="1" ht="30" x14ac:dyDescent="0.25">
      <c r="A800" s="318" t="s">
        <v>18</v>
      </c>
      <c r="B800" s="316"/>
      <c r="C800" s="400">
        <v>45771</v>
      </c>
      <c r="D800" s="319" t="s">
        <v>2129</v>
      </c>
      <c r="E800" s="400">
        <v>25765</v>
      </c>
      <c r="F800" s="318" t="s">
        <v>2010</v>
      </c>
      <c r="G800" s="319" t="s">
        <v>2130</v>
      </c>
    </row>
    <row r="801" spans="1:7" s="12" customFormat="1" ht="30" x14ac:dyDescent="0.25">
      <c r="A801" s="318" t="s">
        <v>18</v>
      </c>
      <c r="B801" s="316"/>
      <c r="C801" s="400">
        <v>45771</v>
      </c>
      <c r="D801" s="319" t="s">
        <v>2131</v>
      </c>
      <c r="E801" s="400">
        <v>36249</v>
      </c>
      <c r="F801" s="318" t="s">
        <v>2010</v>
      </c>
      <c r="G801" s="319" t="s">
        <v>2132</v>
      </c>
    </row>
    <row r="802" spans="1:7" s="12" customFormat="1" ht="45" x14ac:dyDescent="0.25">
      <c r="A802" s="401" t="s">
        <v>18</v>
      </c>
      <c r="B802" s="401"/>
      <c r="C802" s="401">
        <v>45702</v>
      </c>
      <c r="D802" s="246" t="s">
        <v>2133</v>
      </c>
      <c r="E802" s="401" t="s">
        <v>2134</v>
      </c>
      <c r="F802" s="246" t="s">
        <v>2013</v>
      </c>
      <c r="G802" s="402" t="s">
        <v>2135</v>
      </c>
    </row>
    <row r="803" spans="1:7" s="12" customFormat="1" ht="45" x14ac:dyDescent="0.25">
      <c r="A803" s="397" t="s">
        <v>18</v>
      </c>
      <c r="B803" s="102"/>
      <c r="C803" s="371">
        <v>45702</v>
      </c>
      <c r="D803" s="397" t="s">
        <v>2136</v>
      </c>
      <c r="E803" s="371">
        <v>17949</v>
      </c>
      <c r="F803" s="397" t="s">
        <v>2010</v>
      </c>
      <c r="G803" s="63" t="s">
        <v>2137</v>
      </c>
    </row>
    <row r="804" spans="1:7" s="12" customFormat="1" ht="45" x14ac:dyDescent="0.25">
      <c r="A804" s="397" t="s">
        <v>18</v>
      </c>
      <c r="B804" s="102"/>
      <c r="C804" s="371">
        <v>45702</v>
      </c>
      <c r="D804" s="397" t="s">
        <v>2138</v>
      </c>
      <c r="E804" s="371">
        <v>19053</v>
      </c>
      <c r="F804" s="397" t="s">
        <v>2010</v>
      </c>
      <c r="G804" s="63" t="s">
        <v>2139</v>
      </c>
    </row>
    <row r="805" spans="1:7" s="12" customFormat="1" ht="45" x14ac:dyDescent="0.25">
      <c r="A805" s="397" t="s">
        <v>18</v>
      </c>
      <c r="B805" s="102"/>
      <c r="C805" s="371">
        <v>45702</v>
      </c>
      <c r="D805" s="397" t="s">
        <v>2140</v>
      </c>
      <c r="E805" s="371">
        <v>29771</v>
      </c>
      <c r="F805" s="397" t="s">
        <v>2010</v>
      </c>
      <c r="G805" s="63" t="s">
        <v>2141</v>
      </c>
    </row>
    <row r="806" spans="1:7" s="12" customFormat="1" ht="45" x14ac:dyDescent="0.25">
      <c r="A806" s="397" t="s">
        <v>18</v>
      </c>
      <c r="B806" s="102"/>
      <c r="C806" s="371">
        <v>45702</v>
      </c>
      <c r="D806" s="397" t="s">
        <v>2142</v>
      </c>
      <c r="E806" s="371">
        <v>32732</v>
      </c>
      <c r="F806" s="397" t="s">
        <v>2010</v>
      </c>
      <c r="G806" s="63" t="s">
        <v>2141</v>
      </c>
    </row>
    <row r="807" spans="1:7" s="12" customFormat="1" ht="45" x14ac:dyDescent="0.25">
      <c r="A807" s="397" t="s">
        <v>18</v>
      </c>
      <c r="B807" s="102"/>
      <c r="C807" s="371">
        <v>45702</v>
      </c>
      <c r="D807" s="397" t="s">
        <v>2143</v>
      </c>
      <c r="E807" s="371">
        <v>37770</v>
      </c>
      <c r="F807" s="397" t="s">
        <v>2010</v>
      </c>
      <c r="G807" s="63" t="s">
        <v>2144</v>
      </c>
    </row>
    <row r="808" spans="1:7" s="12" customFormat="1" ht="45" x14ac:dyDescent="0.25">
      <c r="A808" s="397" t="s">
        <v>18</v>
      </c>
      <c r="B808" s="102"/>
      <c r="C808" s="371">
        <v>45702</v>
      </c>
      <c r="D808" s="397" t="s">
        <v>2145</v>
      </c>
      <c r="E808" s="371">
        <v>26633</v>
      </c>
      <c r="F808" s="397" t="s">
        <v>2010</v>
      </c>
      <c r="G808" s="63" t="s">
        <v>2146</v>
      </c>
    </row>
    <row r="809" spans="1:7" s="12" customFormat="1" ht="45" x14ac:dyDescent="0.25">
      <c r="A809" s="397" t="s">
        <v>18</v>
      </c>
      <c r="B809" s="102"/>
      <c r="C809" s="371">
        <v>45702</v>
      </c>
      <c r="D809" s="397" t="s">
        <v>2147</v>
      </c>
      <c r="E809" s="371">
        <v>31445</v>
      </c>
      <c r="F809" s="397" t="s">
        <v>2010</v>
      </c>
      <c r="G809" s="63" t="s">
        <v>2148</v>
      </c>
    </row>
    <row r="810" spans="1:7" s="12" customFormat="1" ht="45" x14ac:dyDescent="0.25">
      <c r="A810" s="397" t="s">
        <v>18</v>
      </c>
      <c r="B810" s="102"/>
      <c r="C810" s="371">
        <v>45702</v>
      </c>
      <c r="D810" s="397" t="s">
        <v>2149</v>
      </c>
      <c r="E810" s="371">
        <v>23050</v>
      </c>
      <c r="F810" s="397" t="s">
        <v>2010</v>
      </c>
      <c r="G810" s="63" t="s">
        <v>2150</v>
      </c>
    </row>
    <row r="811" spans="1:7" s="12" customFormat="1" ht="30" x14ac:dyDescent="0.25">
      <c r="A811" s="403" t="s">
        <v>18</v>
      </c>
      <c r="B811" s="403"/>
      <c r="C811" s="404">
        <v>46015</v>
      </c>
      <c r="D811" s="394" t="s">
        <v>2151</v>
      </c>
      <c r="E811" s="405">
        <v>31447</v>
      </c>
      <c r="F811" s="244" t="s">
        <v>2013</v>
      </c>
      <c r="G811" s="394" t="s">
        <v>2152</v>
      </c>
    </row>
    <row r="812" spans="1:7" s="12" customFormat="1" ht="30" x14ac:dyDescent="0.25">
      <c r="A812" s="108" t="s">
        <v>18</v>
      </c>
      <c r="B812" s="103"/>
      <c r="C812" s="104">
        <v>46015</v>
      </c>
      <c r="D812" s="63" t="s">
        <v>2153</v>
      </c>
      <c r="E812" s="104">
        <v>32224</v>
      </c>
      <c r="F812" s="406" t="s">
        <v>2154</v>
      </c>
      <c r="G812" s="63" t="s">
        <v>2155</v>
      </c>
    </row>
    <row r="813" spans="1:7" s="12" customFormat="1" x14ac:dyDescent="0.25">
      <c r="A813" s="108" t="s">
        <v>18</v>
      </c>
      <c r="B813" s="103"/>
      <c r="C813" s="104">
        <v>46015</v>
      </c>
      <c r="D813" s="63" t="s">
        <v>2156</v>
      </c>
      <c r="E813" s="104">
        <v>22758</v>
      </c>
      <c r="F813" s="406" t="s">
        <v>2154</v>
      </c>
      <c r="G813" s="63" t="s">
        <v>2157</v>
      </c>
    </row>
    <row r="814" spans="1:7" s="12" customFormat="1" x14ac:dyDescent="0.25">
      <c r="A814" s="108" t="s">
        <v>18</v>
      </c>
      <c r="B814" s="103"/>
      <c r="C814" s="104">
        <v>46015</v>
      </c>
      <c r="D814" s="63" t="s">
        <v>2158</v>
      </c>
      <c r="E814" s="104">
        <v>22750</v>
      </c>
      <c r="F814" s="406" t="s">
        <v>2154</v>
      </c>
      <c r="G814" s="63" t="s">
        <v>2159</v>
      </c>
    </row>
    <row r="815" spans="1:7" s="12" customFormat="1" x14ac:dyDescent="0.25">
      <c r="A815" s="108" t="s">
        <v>18</v>
      </c>
      <c r="B815" s="103"/>
      <c r="C815" s="104">
        <v>46015</v>
      </c>
      <c r="D815" s="63" t="s">
        <v>2160</v>
      </c>
      <c r="E815" s="104">
        <v>31812</v>
      </c>
      <c r="F815" s="406" t="s">
        <v>2154</v>
      </c>
      <c r="G815" s="63" t="s">
        <v>2161</v>
      </c>
    </row>
    <row r="816" spans="1:7" s="12" customFormat="1" x14ac:dyDescent="0.25">
      <c r="A816" s="108" t="s">
        <v>18</v>
      </c>
      <c r="B816" s="103"/>
      <c r="C816" s="104">
        <v>46015</v>
      </c>
      <c r="D816" s="63" t="s">
        <v>2162</v>
      </c>
      <c r="E816" s="104">
        <v>33687</v>
      </c>
      <c r="F816" s="406" t="s">
        <v>2154</v>
      </c>
      <c r="G816" s="63" t="s">
        <v>2161</v>
      </c>
    </row>
    <row r="817" spans="1:15" s="12" customFormat="1" ht="30" x14ac:dyDescent="0.25">
      <c r="A817" s="108" t="s">
        <v>18</v>
      </c>
      <c r="B817" s="103"/>
      <c r="C817" s="104">
        <v>46015</v>
      </c>
      <c r="D817" s="63" t="s">
        <v>2163</v>
      </c>
      <c r="E817" s="104">
        <v>18933</v>
      </c>
      <c r="F817" s="406" t="s">
        <v>2154</v>
      </c>
      <c r="G817" s="63" t="s">
        <v>2164</v>
      </c>
    </row>
    <row r="818" spans="1:15" s="12" customFormat="1" ht="30" x14ac:dyDescent="0.25">
      <c r="A818" s="108" t="s">
        <v>18</v>
      </c>
      <c r="B818" s="103"/>
      <c r="C818" s="104">
        <v>46015</v>
      </c>
      <c r="D818" s="63" t="s">
        <v>2165</v>
      </c>
      <c r="E818" s="104">
        <v>19350</v>
      </c>
      <c r="F818" s="406" t="s">
        <v>2154</v>
      </c>
      <c r="G818" s="63" t="s">
        <v>2166</v>
      </c>
    </row>
    <row r="819" spans="1:15" s="15" customFormat="1" ht="30" x14ac:dyDescent="0.25">
      <c r="A819" s="108" t="s">
        <v>18</v>
      </c>
      <c r="B819" s="103"/>
      <c r="C819" s="104">
        <v>46015</v>
      </c>
      <c r="D819" s="63" t="s">
        <v>2167</v>
      </c>
      <c r="E819" s="104">
        <v>27253</v>
      </c>
      <c r="F819" s="406" t="s">
        <v>2154</v>
      </c>
      <c r="G819" s="63" t="s">
        <v>2168</v>
      </c>
      <c r="H819" s="14"/>
      <c r="I819" s="14"/>
      <c r="J819" s="14"/>
      <c r="K819" s="14"/>
      <c r="M819" s="14"/>
      <c r="N819" s="14"/>
      <c r="O819" s="14"/>
    </row>
    <row r="820" spans="1:15" s="12" customFormat="1" ht="30" x14ac:dyDescent="0.25">
      <c r="A820" s="403" t="s">
        <v>18</v>
      </c>
      <c r="B820" s="403"/>
      <c r="C820" s="404">
        <v>45902</v>
      </c>
      <c r="D820" s="394" t="s">
        <v>2169</v>
      </c>
      <c r="E820" s="405">
        <v>29810</v>
      </c>
      <c r="F820" s="244" t="s">
        <v>2013</v>
      </c>
      <c r="G820" s="394" t="s">
        <v>2170</v>
      </c>
    </row>
    <row r="821" spans="1:15" s="12" customFormat="1" x14ac:dyDescent="0.25">
      <c r="A821" s="108" t="s">
        <v>18</v>
      </c>
      <c r="B821" s="103"/>
      <c r="C821" s="104">
        <v>45902</v>
      </c>
      <c r="D821" s="63" t="s">
        <v>2171</v>
      </c>
      <c r="E821" s="104">
        <v>19679</v>
      </c>
      <c r="F821" s="406" t="s">
        <v>2154</v>
      </c>
      <c r="G821" s="63" t="s">
        <v>2172</v>
      </c>
    </row>
    <row r="822" spans="1:15" s="12" customFormat="1" x14ac:dyDescent="0.25">
      <c r="A822" s="108" t="s">
        <v>18</v>
      </c>
      <c r="B822" s="103"/>
      <c r="C822" s="104">
        <v>45902</v>
      </c>
      <c r="D822" s="63" t="s">
        <v>2173</v>
      </c>
      <c r="E822" s="104">
        <v>22477</v>
      </c>
      <c r="F822" s="406" t="s">
        <v>2154</v>
      </c>
      <c r="G822" s="63" t="s">
        <v>2174</v>
      </c>
    </row>
    <row r="823" spans="1:15" s="12" customFormat="1" x14ac:dyDescent="0.25">
      <c r="A823" s="108" t="s">
        <v>18</v>
      </c>
      <c r="B823" s="103"/>
      <c r="C823" s="104">
        <v>45902</v>
      </c>
      <c r="D823" s="63" t="s">
        <v>2175</v>
      </c>
      <c r="E823" s="104">
        <v>32733</v>
      </c>
      <c r="F823" s="406" t="s">
        <v>2154</v>
      </c>
      <c r="G823" s="63" t="s">
        <v>2176</v>
      </c>
    </row>
    <row r="824" spans="1:15" s="12" customFormat="1" x14ac:dyDescent="0.25">
      <c r="A824" s="108" t="s">
        <v>18</v>
      </c>
      <c r="B824" s="103"/>
      <c r="C824" s="104">
        <v>45902</v>
      </c>
      <c r="D824" s="63" t="s">
        <v>2177</v>
      </c>
      <c r="E824" s="104">
        <v>30850</v>
      </c>
      <c r="F824" s="406" t="s">
        <v>2154</v>
      </c>
      <c r="G824" s="63" t="s">
        <v>2178</v>
      </c>
    </row>
    <row r="825" spans="1:15" s="12" customFormat="1" ht="30" x14ac:dyDescent="0.25">
      <c r="A825" s="108" t="s">
        <v>18</v>
      </c>
      <c r="B825" s="103"/>
      <c r="C825" s="104">
        <v>45902</v>
      </c>
      <c r="D825" s="63" t="s">
        <v>2179</v>
      </c>
      <c r="E825" s="104">
        <v>19452</v>
      </c>
      <c r="F825" s="406" t="s">
        <v>2154</v>
      </c>
      <c r="G825" s="63" t="s">
        <v>2180</v>
      </c>
    </row>
    <row r="826" spans="1:15" s="12" customFormat="1" x14ac:dyDescent="0.25">
      <c r="A826" s="108" t="s">
        <v>18</v>
      </c>
      <c r="B826" s="407"/>
      <c r="C826" s="104">
        <v>45902</v>
      </c>
      <c r="D826" s="63" t="s">
        <v>2181</v>
      </c>
      <c r="E826" s="104">
        <v>19862</v>
      </c>
      <c r="F826" s="406" t="s">
        <v>2154</v>
      </c>
      <c r="G826" s="63" t="s">
        <v>2182</v>
      </c>
    </row>
    <row r="827" spans="1:15" s="12" customFormat="1" ht="30" x14ac:dyDescent="0.25">
      <c r="A827" s="108" t="s">
        <v>18</v>
      </c>
      <c r="B827" s="103"/>
      <c r="C827" s="104">
        <v>45902</v>
      </c>
      <c r="D827" s="63" t="s">
        <v>2183</v>
      </c>
      <c r="E827" s="104">
        <v>32895</v>
      </c>
      <c r="F827" s="406" t="s">
        <v>2154</v>
      </c>
      <c r="G827" s="63" t="s">
        <v>2184</v>
      </c>
    </row>
    <row r="828" spans="1:15" s="12" customFormat="1" ht="30" x14ac:dyDescent="0.25">
      <c r="A828" s="108" t="s">
        <v>18</v>
      </c>
      <c r="B828" s="103"/>
      <c r="C828" s="104">
        <v>45902</v>
      </c>
      <c r="D828" s="63" t="s">
        <v>2185</v>
      </c>
      <c r="E828" s="104">
        <v>28144</v>
      </c>
      <c r="F828" s="406" t="s">
        <v>2154</v>
      </c>
      <c r="G828" s="63" t="s">
        <v>2184</v>
      </c>
    </row>
    <row r="829" spans="1:15" s="12" customFormat="1" ht="30" x14ac:dyDescent="0.25">
      <c r="A829" s="108" t="s">
        <v>18</v>
      </c>
      <c r="B829" s="103"/>
      <c r="C829" s="104">
        <v>45902</v>
      </c>
      <c r="D829" s="63" t="s">
        <v>2186</v>
      </c>
      <c r="E829" s="104">
        <v>29822</v>
      </c>
      <c r="F829" s="406" t="s">
        <v>2154</v>
      </c>
      <c r="G829" s="63" t="s">
        <v>2184</v>
      </c>
    </row>
    <row r="830" spans="1:15" s="12" customFormat="1" ht="30" x14ac:dyDescent="0.25">
      <c r="A830" s="108" t="s">
        <v>18</v>
      </c>
      <c r="B830" s="103"/>
      <c r="C830" s="104">
        <v>45902</v>
      </c>
      <c r="D830" s="63" t="s">
        <v>2187</v>
      </c>
      <c r="E830" s="104">
        <v>31917</v>
      </c>
      <c r="F830" s="406" t="s">
        <v>2154</v>
      </c>
      <c r="G830" s="63" t="s">
        <v>2184</v>
      </c>
    </row>
    <row r="831" spans="1:15" s="12" customFormat="1" ht="30" x14ac:dyDescent="0.25">
      <c r="A831" s="108" t="s">
        <v>18</v>
      </c>
      <c r="B831" s="103"/>
      <c r="C831" s="104">
        <v>45902</v>
      </c>
      <c r="D831" s="63" t="s">
        <v>2188</v>
      </c>
      <c r="E831" s="104">
        <v>28933</v>
      </c>
      <c r="F831" s="406" t="s">
        <v>2154</v>
      </c>
      <c r="G831" s="63" t="s">
        <v>2184</v>
      </c>
    </row>
    <row r="832" spans="1:15" s="12" customFormat="1" ht="30" x14ac:dyDescent="0.25">
      <c r="A832" s="209" t="s">
        <v>18</v>
      </c>
      <c r="B832" s="209"/>
      <c r="C832" s="243">
        <v>45439</v>
      </c>
      <c r="D832" s="208" t="s">
        <v>2189</v>
      </c>
      <c r="E832" s="206">
        <v>28424</v>
      </c>
      <c r="F832" s="204" t="s">
        <v>2013</v>
      </c>
      <c r="G832" s="208" t="s">
        <v>2190</v>
      </c>
    </row>
    <row r="833" spans="1:7" s="12" customFormat="1" ht="30" x14ac:dyDescent="0.25">
      <c r="A833" s="389" t="s">
        <v>18</v>
      </c>
      <c r="B833" s="389"/>
      <c r="C833" s="401">
        <v>45569</v>
      </c>
      <c r="D833" s="390" t="s">
        <v>2191</v>
      </c>
      <c r="E833" s="373">
        <v>32584</v>
      </c>
      <c r="F833" s="250" t="s">
        <v>2013</v>
      </c>
      <c r="G833" s="390" t="s">
        <v>2192</v>
      </c>
    </row>
    <row r="834" spans="1:7" s="12" customFormat="1" x14ac:dyDescent="0.25">
      <c r="A834" s="232" t="s">
        <v>18</v>
      </c>
      <c r="B834" s="234"/>
      <c r="C834" s="231">
        <v>45569</v>
      </c>
      <c r="D834" s="233" t="s">
        <v>2193</v>
      </c>
      <c r="E834" s="231">
        <v>33772</v>
      </c>
      <c r="F834" s="232" t="s">
        <v>2010</v>
      </c>
      <c r="G834" s="233" t="s">
        <v>2194</v>
      </c>
    </row>
    <row r="835" spans="1:7" s="12" customFormat="1" x14ac:dyDescent="0.25">
      <c r="A835" s="232" t="s">
        <v>18</v>
      </c>
      <c r="B835" s="234"/>
      <c r="C835" s="231">
        <v>45569</v>
      </c>
      <c r="D835" s="233" t="s">
        <v>2195</v>
      </c>
      <c r="E835" s="231">
        <v>16285</v>
      </c>
      <c r="F835" s="232" t="s">
        <v>2010</v>
      </c>
      <c r="G835" s="233" t="s">
        <v>2196</v>
      </c>
    </row>
    <row r="836" spans="1:7" s="12" customFormat="1" x14ac:dyDescent="0.25">
      <c r="A836" s="232" t="s">
        <v>18</v>
      </c>
      <c r="B836" s="234"/>
      <c r="C836" s="231">
        <v>45569</v>
      </c>
      <c r="D836" s="233" t="s">
        <v>2197</v>
      </c>
      <c r="E836" s="231">
        <v>18459</v>
      </c>
      <c r="F836" s="232" t="s">
        <v>2010</v>
      </c>
      <c r="G836" s="233" t="s">
        <v>2198</v>
      </c>
    </row>
    <row r="837" spans="1:7" s="12" customFormat="1" x14ac:dyDescent="0.25">
      <c r="A837" s="232" t="s">
        <v>18</v>
      </c>
      <c r="B837" s="234"/>
      <c r="C837" s="231">
        <v>45569</v>
      </c>
      <c r="D837" s="233" t="s">
        <v>2199</v>
      </c>
      <c r="E837" s="231">
        <v>25762</v>
      </c>
      <c r="F837" s="232" t="s">
        <v>2010</v>
      </c>
      <c r="G837" s="233" t="s">
        <v>2200</v>
      </c>
    </row>
    <row r="838" spans="1:7" s="12" customFormat="1" x14ac:dyDescent="0.25">
      <c r="A838" s="232" t="s">
        <v>18</v>
      </c>
      <c r="B838" s="234"/>
      <c r="C838" s="231">
        <v>45569</v>
      </c>
      <c r="D838" s="233" t="s">
        <v>2201</v>
      </c>
      <c r="E838" s="231">
        <v>26771</v>
      </c>
      <c r="F838" s="232" t="s">
        <v>2010</v>
      </c>
      <c r="G838" s="233" t="s">
        <v>2202</v>
      </c>
    </row>
    <row r="839" spans="1:7" s="12" customFormat="1" x14ac:dyDescent="0.25">
      <c r="A839" s="232" t="s">
        <v>18</v>
      </c>
      <c r="B839" s="234"/>
      <c r="C839" s="231">
        <v>45569</v>
      </c>
      <c r="D839" s="233" t="s">
        <v>2203</v>
      </c>
      <c r="E839" s="231">
        <v>27305</v>
      </c>
      <c r="F839" s="232" t="s">
        <v>2010</v>
      </c>
      <c r="G839" s="233" t="s">
        <v>2200</v>
      </c>
    </row>
    <row r="840" spans="1:7" s="12" customFormat="1" x14ac:dyDescent="0.25">
      <c r="A840" s="232" t="s">
        <v>18</v>
      </c>
      <c r="B840" s="234"/>
      <c r="C840" s="231">
        <v>45569</v>
      </c>
      <c r="D840" s="233" t="s">
        <v>2204</v>
      </c>
      <c r="E840" s="231">
        <v>27887</v>
      </c>
      <c r="F840" s="232" t="s">
        <v>2010</v>
      </c>
      <c r="G840" s="233" t="s">
        <v>2202</v>
      </c>
    </row>
    <row r="841" spans="1:7" s="12" customFormat="1" x14ac:dyDescent="0.25">
      <c r="A841" s="232" t="s">
        <v>18</v>
      </c>
      <c r="B841" s="234"/>
      <c r="C841" s="231">
        <v>45569</v>
      </c>
      <c r="D841" s="233" t="s">
        <v>2205</v>
      </c>
      <c r="E841" s="231">
        <v>28928</v>
      </c>
      <c r="F841" s="232" t="s">
        <v>2010</v>
      </c>
      <c r="G841" s="233" t="s">
        <v>2200</v>
      </c>
    </row>
    <row r="842" spans="1:7" s="12" customFormat="1" x14ac:dyDescent="0.25">
      <c r="A842" s="232" t="s">
        <v>18</v>
      </c>
      <c r="B842" s="234"/>
      <c r="C842" s="231">
        <v>45569</v>
      </c>
      <c r="D842" s="233" t="s">
        <v>2206</v>
      </c>
      <c r="E842" s="231">
        <v>29572</v>
      </c>
      <c r="F842" s="232" t="s">
        <v>2010</v>
      </c>
      <c r="G842" s="233" t="s">
        <v>2200</v>
      </c>
    </row>
    <row r="843" spans="1:7" s="12" customFormat="1" ht="30" x14ac:dyDescent="0.25">
      <c r="A843" s="232" t="s">
        <v>18</v>
      </c>
      <c r="B843" s="234"/>
      <c r="C843" s="231">
        <v>45569</v>
      </c>
      <c r="D843" s="233" t="s">
        <v>2207</v>
      </c>
      <c r="E843" s="231">
        <v>25478</v>
      </c>
      <c r="F843" s="232" t="s">
        <v>2010</v>
      </c>
      <c r="G843" s="233" t="s">
        <v>2208</v>
      </c>
    </row>
    <row r="844" spans="1:7" s="12" customFormat="1" ht="30" x14ac:dyDescent="0.25">
      <c r="A844" s="232" t="s">
        <v>18</v>
      </c>
      <c r="B844" s="234"/>
      <c r="C844" s="231">
        <v>45569</v>
      </c>
      <c r="D844" s="233" t="s">
        <v>2209</v>
      </c>
      <c r="E844" s="231">
        <v>25352</v>
      </c>
      <c r="F844" s="232" t="s">
        <v>2010</v>
      </c>
      <c r="G844" s="233" t="s">
        <v>2210</v>
      </c>
    </row>
    <row r="845" spans="1:7" s="12" customFormat="1" ht="30" x14ac:dyDescent="0.25">
      <c r="A845" s="232" t="s">
        <v>18</v>
      </c>
      <c r="B845" s="234"/>
      <c r="C845" s="231">
        <v>45569</v>
      </c>
      <c r="D845" s="233" t="s">
        <v>2211</v>
      </c>
      <c r="E845" s="231">
        <v>36325</v>
      </c>
      <c r="F845" s="232" t="s">
        <v>2010</v>
      </c>
      <c r="G845" s="233" t="s">
        <v>2212</v>
      </c>
    </row>
    <row r="846" spans="1:7" s="12" customFormat="1" x14ac:dyDescent="0.25">
      <c r="A846" s="246" t="s">
        <v>18</v>
      </c>
      <c r="B846" s="408"/>
      <c r="C846" s="401">
        <v>45764</v>
      </c>
      <c r="D846" s="394" t="s">
        <v>2213</v>
      </c>
      <c r="E846" s="401">
        <v>32297</v>
      </c>
      <c r="F846" s="246" t="s">
        <v>2013</v>
      </c>
      <c r="G846" s="409" t="s">
        <v>2214</v>
      </c>
    </row>
    <row r="847" spans="1:7" s="12" customFormat="1" ht="30" x14ac:dyDescent="0.25">
      <c r="A847" s="250" t="s">
        <v>18</v>
      </c>
      <c r="B847" s="386"/>
      <c r="C847" s="373">
        <v>43867</v>
      </c>
      <c r="D847" s="374" t="s">
        <v>2215</v>
      </c>
      <c r="E847" s="374" t="s">
        <v>2216</v>
      </c>
      <c r="F847" s="374" t="s">
        <v>2217</v>
      </c>
      <c r="G847" s="410" t="s">
        <v>2218</v>
      </c>
    </row>
    <row r="848" spans="1:7" s="12" customFormat="1" ht="30" x14ac:dyDescent="0.25">
      <c r="A848" s="232" t="s">
        <v>18</v>
      </c>
      <c r="B848" s="384"/>
      <c r="C848" s="231">
        <v>43867</v>
      </c>
      <c r="D848" s="293" t="s">
        <v>2219</v>
      </c>
      <c r="E848" s="293" t="s">
        <v>2220</v>
      </c>
      <c r="F848" s="293" t="s">
        <v>2221</v>
      </c>
      <c r="G848" s="387" t="s">
        <v>2222</v>
      </c>
    </row>
    <row r="849" spans="1:7" s="12" customFormat="1" ht="30" x14ac:dyDescent="0.25">
      <c r="A849" s="232" t="s">
        <v>18</v>
      </c>
      <c r="B849" s="384"/>
      <c r="C849" s="231">
        <v>43867</v>
      </c>
      <c r="D849" s="293" t="s">
        <v>2223</v>
      </c>
      <c r="E849" s="293" t="s">
        <v>2224</v>
      </c>
      <c r="F849" s="293" t="s">
        <v>2221</v>
      </c>
      <c r="G849" s="387" t="s">
        <v>2225</v>
      </c>
    </row>
    <row r="850" spans="1:7" s="12" customFormat="1" ht="30" x14ac:dyDescent="0.25">
      <c r="A850" s="397" t="s">
        <v>18</v>
      </c>
      <c r="B850" s="411"/>
      <c r="C850" s="397" t="s">
        <v>2226</v>
      </c>
      <c r="D850" s="232" t="s">
        <v>2227</v>
      </c>
      <c r="E850" s="371">
        <v>18651</v>
      </c>
      <c r="F850" s="397" t="s">
        <v>2221</v>
      </c>
      <c r="G850" s="319" t="s">
        <v>2228</v>
      </c>
    </row>
    <row r="851" spans="1:7" s="12" customFormat="1" ht="30" x14ac:dyDescent="0.25">
      <c r="A851" s="397" t="s">
        <v>18</v>
      </c>
      <c r="B851" s="411"/>
      <c r="C851" s="397" t="s">
        <v>2226</v>
      </c>
      <c r="D851" s="232" t="s">
        <v>2229</v>
      </c>
      <c r="E851" s="371">
        <v>26383</v>
      </c>
      <c r="F851" s="397" t="s">
        <v>2221</v>
      </c>
      <c r="G851" s="319" t="s">
        <v>2230</v>
      </c>
    </row>
    <row r="852" spans="1:7" s="12" customFormat="1" ht="30" x14ac:dyDescent="0.25">
      <c r="A852" s="250" t="s">
        <v>18</v>
      </c>
      <c r="B852" s="386"/>
      <c r="C852" s="250" t="s">
        <v>2231</v>
      </c>
      <c r="D852" s="374" t="s">
        <v>2232</v>
      </c>
      <c r="E852" s="374" t="s">
        <v>2233</v>
      </c>
      <c r="F852" s="374" t="s">
        <v>2234</v>
      </c>
      <c r="G852" s="391" t="s">
        <v>2235</v>
      </c>
    </row>
    <row r="853" spans="1:7" s="12" customFormat="1" x14ac:dyDescent="0.25">
      <c r="A853" s="232" t="s">
        <v>18</v>
      </c>
      <c r="B853" s="384"/>
      <c r="C853" s="232" t="s">
        <v>2231</v>
      </c>
      <c r="D853" s="293" t="s">
        <v>2236</v>
      </c>
      <c r="E853" s="293" t="s">
        <v>2237</v>
      </c>
      <c r="F853" s="293" t="s">
        <v>2221</v>
      </c>
      <c r="G853" s="387" t="s">
        <v>2238</v>
      </c>
    </row>
    <row r="854" spans="1:7" s="12" customFormat="1" x14ac:dyDescent="0.25">
      <c r="A854" s="232" t="s">
        <v>18</v>
      </c>
      <c r="B854" s="384"/>
      <c r="C854" s="232" t="s">
        <v>2231</v>
      </c>
      <c r="D854" s="293" t="s">
        <v>2239</v>
      </c>
      <c r="E854" s="293" t="s">
        <v>2240</v>
      </c>
      <c r="F854" s="293" t="s">
        <v>2221</v>
      </c>
      <c r="G854" s="387" t="s">
        <v>2241</v>
      </c>
    </row>
    <row r="855" spans="1:7" s="12" customFormat="1" x14ac:dyDescent="0.25">
      <c r="A855" s="232" t="s">
        <v>18</v>
      </c>
      <c r="B855" s="384"/>
      <c r="C855" s="232" t="s">
        <v>2231</v>
      </c>
      <c r="D855" s="293" t="s">
        <v>2242</v>
      </c>
      <c r="E855" s="293" t="s">
        <v>2243</v>
      </c>
      <c r="F855" s="293" t="s">
        <v>2221</v>
      </c>
      <c r="G855" s="387" t="s">
        <v>2244</v>
      </c>
    </row>
    <row r="856" spans="1:7" s="12" customFormat="1" x14ac:dyDescent="0.25">
      <c r="A856" s="232" t="s">
        <v>18</v>
      </c>
      <c r="B856" s="384"/>
      <c r="C856" s="232" t="s">
        <v>2231</v>
      </c>
      <c r="D856" s="293" t="s">
        <v>2245</v>
      </c>
      <c r="E856" s="293" t="s">
        <v>2246</v>
      </c>
      <c r="F856" s="293" t="s">
        <v>2221</v>
      </c>
      <c r="G856" s="387" t="s">
        <v>2247</v>
      </c>
    </row>
    <row r="857" spans="1:7" s="12" customFormat="1" ht="30" x14ac:dyDescent="0.25">
      <c r="A857" s="232" t="s">
        <v>18</v>
      </c>
      <c r="B857" s="384"/>
      <c r="C857" s="232" t="s">
        <v>2231</v>
      </c>
      <c r="D857" s="293" t="s">
        <v>2248</v>
      </c>
      <c r="E857" s="293" t="s">
        <v>2249</v>
      </c>
      <c r="F857" s="293" t="s">
        <v>2221</v>
      </c>
      <c r="G857" s="387" t="s">
        <v>2250</v>
      </c>
    </row>
    <row r="858" spans="1:7" s="12" customFormat="1" ht="30" x14ac:dyDescent="0.25">
      <c r="A858" s="232" t="s">
        <v>18</v>
      </c>
      <c r="B858" s="384"/>
      <c r="C858" s="232" t="s">
        <v>2231</v>
      </c>
      <c r="D858" s="293" t="s">
        <v>2251</v>
      </c>
      <c r="E858" s="293" t="s">
        <v>2252</v>
      </c>
      <c r="F858" s="293" t="s">
        <v>2221</v>
      </c>
      <c r="G858" s="387" t="s">
        <v>2253</v>
      </c>
    </row>
    <row r="859" spans="1:7" s="12" customFormat="1" ht="30" x14ac:dyDescent="0.25">
      <c r="A859" s="232" t="s">
        <v>18</v>
      </c>
      <c r="B859" s="384"/>
      <c r="C859" s="232" t="s">
        <v>2231</v>
      </c>
      <c r="D859" s="293" t="s">
        <v>2254</v>
      </c>
      <c r="E859" s="293" t="s">
        <v>2255</v>
      </c>
      <c r="F859" s="293" t="s">
        <v>2221</v>
      </c>
      <c r="G859" s="387" t="s">
        <v>2256</v>
      </c>
    </row>
    <row r="860" spans="1:7" s="12" customFormat="1" x14ac:dyDescent="0.25">
      <c r="A860" s="250" t="s">
        <v>18</v>
      </c>
      <c r="B860" s="386"/>
      <c r="C860" s="373">
        <v>45735</v>
      </c>
      <c r="D860" s="374" t="s">
        <v>2257</v>
      </c>
      <c r="E860" s="373">
        <v>30794</v>
      </c>
      <c r="F860" s="374" t="s">
        <v>2217</v>
      </c>
      <c r="G860" s="391" t="s">
        <v>2258</v>
      </c>
    </row>
    <row r="861" spans="1:7" s="12" customFormat="1" x14ac:dyDescent="0.25">
      <c r="A861" s="232" t="s">
        <v>18</v>
      </c>
      <c r="B861" s="384"/>
      <c r="C861" s="231">
        <v>45735</v>
      </c>
      <c r="D861" s="293" t="s">
        <v>2259</v>
      </c>
      <c r="E861" s="231">
        <v>24985</v>
      </c>
      <c r="F861" s="293" t="s">
        <v>2221</v>
      </c>
      <c r="G861" s="387" t="s">
        <v>2260</v>
      </c>
    </row>
    <row r="862" spans="1:7" s="12" customFormat="1" x14ac:dyDescent="0.25">
      <c r="A862" s="232" t="s">
        <v>18</v>
      </c>
      <c r="B862" s="384"/>
      <c r="C862" s="231">
        <v>45735</v>
      </c>
      <c r="D862" s="293" t="s">
        <v>2261</v>
      </c>
      <c r="E862" s="231">
        <v>26016</v>
      </c>
      <c r="F862" s="293" t="s">
        <v>2221</v>
      </c>
      <c r="G862" s="387" t="s">
        <v>2260</v>
      </c>
    </row>
    <row r="863" spans="1:7" s="12" customFormat="1" x14ac:dyDescent="0.25">
      <c r="A863" s="232" t="s">
        <v>18</v>
      </c>
      <c r="B863" s="384"/>
      <c r="C863" s="231">
        <v>45735</v>
      </c>
      <c r="D863" s="293" t="s">
        <v>2262</v>
      </c>
      <c r="E863" s="231">
        <v>27120</v>
      </c>
      <c r="F863" s="293" t="s">
        <v>2221</v>
      </c>
      <c r="G863" s="387" t="s">
        <v>2263</v>
      </c>
    </row>
    <row r="864" spans="1:7" s="12" customFormat="1" x14ac:dyDescent="0.25">
      <c r="A864" s="232" t="s">
        <v>18</v>
      </c>
      <c r="B864" s="384"/>
      <c r="C864" s="231">
        <v>45735</v>
      </c>
      <c r="D864" s="293" t="s">
        <v>2264</v>
      </c>
      <c r="E864" s="231">
        <v>31631</v>
      </c>
      <c r="F864" s="293" t="s">
        <v>2221</v>
      </c>
      <c r="G864" s="387" t="s">
        <v>2265</v>
      </c>
    </row>
    <row r="865" spans="1:7" s="12" customFormat="1" x14ac:dyDescent="0.25">
      <c r="A865" s="232" t="s">
        <v>18</v>
      </c>
      <c r="B865" s="384"/>
      <c r="C865" s="231">
        <v>45735</v>
      </c>
      <c r="D865" s="293" t="s">
        <v>2266</v>
      </c>
      <c r="E865" s="231">
        <v>20619</v>
      </c>
      <c r="F865" s="293" t="s">
        <v>2221</v>
      </c>
      <c r="G865" s="387" t="s">
        <v>2267</v>
      </c>
    </row>
    <row r="866" spans="1:7" s="10" customFormat="1" x14ac:dyDescent="0.25">
      <c r="A866" s="246" t="s">
        <v>18</v>
      </c>
      <c r="B866" s="412"/>
      <c r="C866" s="401">
        <v>45763</v>
      </c>
      <c r="D866" s="246" t="s">
        <v>2268</v>
      </c>
      <c r="E866" s="401">
        <v>30619</v>
      </c>
      <c r="F866" s="246" t="s">
        <v>2217</v>
      </c>
      <c r="G866" s="409" t="s">
        <v>2269</v>
      </c>
    </row>
    <row r="867" spans="1:7" s="10" customFormat="1" x14ac:dyDescent="0.25">
      <c r="A867" s="397" t="s">
        <v>18</v>
      </c>
      <c r="B867" s="413"/>
      <c r="C867" s="371">
        <v>45763</v>
      </c>
      <c r="D867" s="414" t="s">
        <v>2270</v>
      </c>
      <c r="E867" s="415">
        <v>20608</v>
      </c>
      <c r="F867" s="397" t="s">
        <v>2221</v>
      </c>
      <c r="G867" s="416" t="s">
        <v>2271</v>
      </c>
    </row>
    <row r="868" spans="1:7" s="10" customFormat="1" x14ac:dyDescent="0.25">
      <c r="A868" s="397" t="s">
        <v>19</v>
      </c>
      <c r="B868" s="417"/>
      <c r="C868" s="371">
        <v>45763</v>
      </c>
      <c r="D868" s="418" t="s">
        <v>2272</v>
      </c>
      <c r="E868" s="419">
        <v>29194</v>
      </c>
      <c r="F868" s="397" t="s">
        <v>2221</v>
      </c>
      <c r="G868" s="416" t="s">
        <v>2273</v>
      </c>
    </row>
    <row r="869" spans="1:7" s="10" customFormat="1" ht="30" x14ac:dyDescent="0.25">
      <c r="A869" s="420" t="s">
        <v>18</v>
      </c>
      <c r="B869" s="365"/>
      <c r="C869" s="243">
        <v>45813</v>
      </c>
      <c r="D869" s="264" t="s">
        <v>2274</v>
      </c>
      <c r="E869" s="243">
        <v>32201</v>
      </c>
      <c r="F869" s="264" t="s">
        <v>2217</v>
      </c>
      <c r="G869" s="410" t="s">
        <v>2275</v>
      </c>
    </row>
    <row r="870" spans="1:7" s="10" customFormat="1" x14ac:dyDescent="0.25">
      <c r="A870" s="318" t="s">
        <v>18</v>
      </c>
      <c r="B870" s="367"/>
      <c r="C870" s="317">
        <v>45813</v>
      </c>
      <c r="D870" s="318" t="s">
        <v>2276</v>
      </c>
      <c r="E870" s="317">
        <v>21772</v>
      </c>
      <c r="F870" s="318" t="s">
        <v>2221</v>
      </c>
      <c r="G870" s="421" t="s">
        <v>2277</v>
      </c>
    </row>
    <row r="871" spans="1:7" s="10" customFormat="1" x14ac:dyDescent="0.25">
      <c r="A871" s="318" t="s">
        <v>18</v>
      </c>
      <c r="B871" s="367"/>
      <c r="C871" s="317">
        <v>45813</v>
      </c>
      <c r="D871" s="318" t="s">
        <v>2278</v>
      </c>
      <c r="E871" s="317">
        <v>23640</v>
      </c>
      <c r="F871" s="318" t="s">
        <v>2221</v>
      </c>
      <c r="G871" s="421" t="s">
        <v>2279</v>
      </c>
    </row>
    <row r="872" spans="1:7" s="10" customFormat="1" x14ac:dyDescent="0.25">
      <c r="A872" s="318" t="s">
        <v>18</v>
      </c>
      <c r="B872" s="367"/>
      <c r="C872" s="317">
        <v>45813</v>
      </c>
      <c r="D872" s="318" t="s">
        <v>2280</v>
      </c>
      <c r="E872" s="317">
        <v>33413</v>
      </c>
      <c r="F872" s="318" t="s">
        <v>2221</v>
      </c>
      <c r="G872" s="421" t="s">
        <v>2281</v>
      </c>
    </row>
    <row r="873" spans="1:7" s="10" customFormat="1" x14ac:dyDescent="0.25">
      <c r="A873" s="318" t="s">
        <v>18</v>
      </c>
      <c r="B873" s="367"/>
      <c r="C873" s="317">
        <v>45813</v>
      </c>
      <c r="D873" s="318" t="s">
        <v>2282</v>
      </c>
      <c r="E873" s="317">
        <v>31266</v>
      </c>
      <c r="F873" s="318" t="s">
        <v>2221</v>
      </c>
      <c r="G873" s="421" t="s">
        <v>2283</v>
      </c>
    </row>
    <row r="874" spans="1:7" s="10" customFormat="1" x14ac:dyDescent="0.25">
      <c r="A874" s="318" t="s">
        <v>18</v>
      </c>
      <c r="B874" s="367"/>
      <c r="C874" s="317">
        <v>45813</v>
      </c>
      <c r="D874" s="318" t="s">
        <v>2284</v>
      </c>
      <c r="E874" s="317">
        <v>33019</v>
      </c>
      <c r="F874" s="318" t="s">
        <v>2221</v>
      </c>
      <c r="G874" s="421" t="s">
        <v>2283</v>
      </c>
    </row>
    <row r="875" spans="1:7" s="10" customFormat="1" ht="30" x14ac:dyDescent="0.25">
      <c r="A875" s="318" t="s">
        <v>18</v>
      </c>
      <c r="B875" s="367"/>
      <c r="C875" s="317">
        <v>45813</v>
      </c>
      <c r="D875" s="318" t="s">
        <v>2285</v>
      </c>
      <c r="E875" s="317">
        <v>19410</v>
      </c>
      <c r="F875" s="318" t="s">
        <v>2221</v>
      </c>
      <c r="G875" s="421" t="s">
        <v>2286</v>
      </c>
    </row>
    <row r="876" spans="1:7" s="10" customFormat="1" ht="30" x14ac:dyDescent="0.25">
      <c r="A876" s="318" t="s">
        <v>18</v>
      </c>
      <c r="B876" s="367"/>
      <c r="C876" s="317">
        <v>45813</v>
      </c>
      <c r="D876" s="318" t="s">
        <v>2287</v>
      </c>
      <c r="E876" s="317">
        <v>19970</v>
      </c>
      <c r="F876" s="318" t="s">
        <v>2221</v>
      </c>
      <c r="G876" s="421" t="s">
        <v>2288</v>
      </c>
    </row>
    <row r="877" spans="1:7" s="10" customFormat="1" ht="30" x14ac:dyDescent="0.25">
      <c r="A877" s="318" t="s">
        <v>19</v>
      </c>
      <c r="B877" s="367"/>
      <c r="C877" s="317">
        <v>45813</v>
      </c>
      <c r="D877" s="318" t="s">
        <v>2289</v>
      </c>
      <c r="E877" s="317">
        <v>28205</v>
      </c>
      <c r="F877" s="318" t="s">
        <v>2221</v>
      </c>
      <c r="G877" s="421" t="s">
        <v>2290</v>
      </c>
    </row>
    <row r="878" spans="1:7" s="10" customFormat="1" x14ac:dyDescent="0.25">
      <c r="A878" s="246" t="s">
        <v>19</v>
      </c>
      <c r="B878" s="365"/>
      <c r="C878" s="243">
        <v>46002</v>
      </c>
      <c r="D878" s="264" t="s">
        <v>2291</v>
      </c>
      <c r="E878" s="243">
        <v>26971</v>
      </c>
      <c r="F878" s="264" t="s">
        <v>2217</v>
      </c>
      <c r="G878" s="410" t="s">
        <v>2292</v>
      </c>
    </row>
    <row r="879" spans="1:7" s="10" customFormat="1" x14ac:dyDescent="0.25">
      <c r="A879" s="397" t="s">
        <v>19</v>
      </c>
      <c r="B879" s="367"/>
      <c r="C879" s="317">
        <v>46002</v>
      </c>
      <c r="D879" s="319" t="s">
        <v>2293</v>
      </c>
      <c r="E879" s="400">
        <v>35415</v>
      </c>
      <c r="F879" s="318" t="s">
        <v>2221</v>
      </c>
      <c r="G879" s="421" t="s">
        <v>2294</v>
      </c>
    </row>
    <row r="880" spans="1:7" s="12" customFormat="1" x14ac:dyDescent="0.25">
      <c r="A880" s="397" t="s">
        <v>19</v>
      </c>
      <c r="B880" s="367"/>
      <c r="C880" s="317">
        <v>46002</v>
      </c>
      <c r="D880" s="319" t="s">
        <v>2295</v>
      </c>
      <c r="E880" s="400">
        <v>14980</v>
      </c>
      <c r="F880" s="318" t="s">
        <v>2221</v>
      </c>
      <c r="G880" s="421" t="s">
        <v>2296</v>
      </c>
    </row>
    <row r="881" spans="1:7" s="12" customFormat="1" x14ac:dyDescent="0.25">
      <c r="A881" s="397" t="s">
        <v>19</v>
      </c>
      <c r="B881" s="367"/>
      <c r="C881" s="317">
        <v>46002</v>
      </c>
      <c r="D881" s="319" t="s">
        <v>2297</v>
      </c>
      <c r="E881" s="400">
        <v>22859</v>
      </c>
      <c r="F881" s="318" t="s">
        <v>2221</v>
      </c>
      <c r="G881" s="421" t="s">
        <v>2298</v>
      </c>
    </row>
    <row r="882" spans="1:7" s="12" customFormat="1" x14ac:dyDescent="0.25">
      <c r="A882" s="264" t="s">
        <v>18</v>
      </c>
      <c r="B882" s="422"/>
      <c r="C882" s="423">
        <v>45813</v>
      </c>
      <c r="D882" s="424" t="s">
        <v>2299</v>
      </c>
      <c r="E882" s="425">
        <v>24712</v>
      </c>
      <c r="F882" s="264" t="s">
        <v>2217</v>
      </c>
      <c r="G882" s="426" t="s">
        <v>2300</v>
      </c>
    </row>
    <row r="883" spans="1:7" s="12" customFormat="1" x14ac:dyDescent="0.25">
      <c r="A883" s="318" t="s">
        <v>18</v>
      </c>
      <c r="B883" s="427"/>
      <c r="C883" s="428">
        <v>45813</v>
      </c>
      <c r="D883" s="429" t="s">
        <v>2301</v>
      </c>
      <c r="E883" s="430">
        <v>14908</v>
      </c>
      <c r="F883" s="318" t="s">
        <v>2221</v>
      </c>
      <c r="G883" s="431" t="s">
        <v>2302</v>
      </c>
    </row>
    <row r="884" spans="1:7" s="12" customFormat="1" x14ac:dyDescent="0.25">
      <c r="A884" s="318" t="s">
        <v>18</v>
      </c>
      <c r="B884" s="427"/>
      <c r="C884" s="428">
        <v>45813</v>
      </c>
      <c r="D884" s="429" t="s">
        <v>2303</v>
      </c>
      <c r="E884" s="432">
        <v>25531</v>
      </c>
      <c r="F884" s="318" t="s">
        <v>2221</v>
      </c>
      <c r="G884" s="431" t="s">
        <v>2304</v>
      </c>
    </row>
    <row r="885" spans="1:7" s="12" customFormat="1" x14ac:dyDescent="0.25">
      <c r="A885" s="318" t="s">
        <v>18</v>
      </c>
      <c r="B885" s="433"/>
      <c r="C885" s="428">
        <v>45813</v>
      </c>
      <c r="D885" s="429" t="s">
        <v>2305</v>
      </c>
      <c r="E885" s="432">
        <v>26659</v>
      </c>
      <c r="F885" s="318" t="s">
        <v>2221</v>
      </c>
      <c r="G885" s="431" t="s">
        <v>2306</v>
      </c>
    </row>
    <row r="886" spans="1:7" s="12" customFormat="1" x14ac:dyDescent="0.25">
      <c r="A886" s="318" t="s">
        <v>18</v>
      </c>
      <c r="B886" s="433"/>
      <c r="C886" s="428">
        <v>45813</v>
      </c>
      <c r="D886" s="429" t="s">
        <v>2307</v>
      </c>
      <c r="E886" s="432">
        <v>25326</v>
      </c>
      <c r="F886" s="318" t="s">
        <v>2221</v>
      </c>
      <c r="G886" s="431" t="s">
        <v>2308</v>
      </c>
    </row>
    <row r="887" spans="1:7" s="12" customFormat="1" x14ac:dyDescent="0.25">
      <c r="A887" s="318" t="s">
        <v>18</v>
      </c>
      <c r="B887" s="433"/>
      <c r="C887" s="428">
        <v>45813</v>
      </c>
      <c r="D887" s="434" t="s">
        <v>2309</v>
      </c>
      <c r="E887" s="432">
        <v>33954</v>
      </c>
      <c r="F887" s="318" t="s">
        <v>2221</v>
      </c>
      <c r="G887" s="431" t="s">
        <v>2310</v>
      </c>
    </row>
    <row r="888" spans="1:7" s="12" customFormat="1" x14ac:dyDescent="0.25">
      <c r="A888" s="318" t="s">
        <v>18</v>
      </c>
      <c r="B888" s="433"/>
      <c r="C888" s="428">
        <v>45813</v>
      </c>
      <c r="D888" s="434" t="s">
        <v>2311</v>
      </c>
      <c r="E888" s="432">
        <v>34841</v>
      </c>
      <c r="F888" s="318" t="s">
        <v>2221</v>
      </c>
      <c r="G888" s="431" t="s">
        <v>2310</v>
      </c>
    </row>
    <row r="889" spans="1:7" s="12" customFormat="1" x14ac:dyDescent="0.25">
      <c r="A889" s="318" t="s">
        <v>18</v>
      </c>
      <c r="B889" s="433"/>
      <c r="C889" s="428">
        <v>45813</v>
      </c>
      <c r="D889" s="429" t="s">
        <v>2312</v>
      </c>
      <c r="E889" s="432">
        <v>37206</v>
      </c>
      <c r="F889" s="318" t="s">
        <v>2221</v>
      </c>
      <c r="G889" s="431" t="s">
        <v>2313</v>
      </c>
    </row>
    <row r="890" spans="1:7" s="12" customFormat="1" x14ac:dyDescent="0.25">
      <c r="A890" s="318" t="s">
        <v>18</v>
      </c>
      <c r="B890" s="433"/>
      <c r="C890" s="428">
        <v>45813</v>
      </c>
      <c r="D890" s="429" t="s">
        <v>2314</v>
      </c>
      <c r="E890" s="432">
        <v>15823</v>
      </c>
      <c r="F890" s="318" t="s">
        <v>2221</v>
      </c>
      <c r="G890" s="431" t="s">
        <v>2315</v>
      </c>
    </row>
    <row r="891" spans="1:7" s="12" customFormat="1" x14ac:dyDescent="0.25">
      <c r="A891" s="318" t="s">
        <v>18</v>
      </c>
      <c r="B891" s="433"/>
      <c r="C891" s="428">
        <v>45813</v>
      </c>
      <c r="D891" s="429" t="s">
        <v>2316</v>
      </c>
      <c r="E891" s="432">
        <v>23960</v>
      </c>
      <c r="F891" s="318" t="s">
        <v>2221</v>
      </c>
      <c r="G891" s="431" t="s">
        <v>2317</v>
      </c>
    </row>
    <row r="892" spans="1:7" s="12" customFormat="1" x14ac:dyDescent="0.25">
      <c r="A892" s="318" t="s">
        <v>19</v>
      </c>
      <c r="B892" s="433"/>
      <c r="C892" s="428">
        <v>45813</v>
      </c>
      <c r="D892" s="429" t="s">
        <v>2318</v>
      </c>
      <c r="E892" s="432">
        <v>24449</v>
      </c>
      <c r="F892" s="318" t="s">
        <v>2221</v>
      </c>
      <c r="G892" s="431" t="s">
        <v>2317</v>
      </c>
    </row>
    <row r="893" spans="1:7" s="12" customFormat="1" x14ac:dyDescent="0.25">
      <c r="A893" s="246" t="s">
        <v>18</v>
      </c>
      <c r="B893" s="408"/>
      <c r="C893" s="401">
        <v>45763</v>
      </c>
      <c r="D893" s="246" t="s">
        <v>2319</v>
      </c>
      <c r="E893" s="401">
        <v>33793</v>
      </c>
      <c r="F893" s="246" t="s">
        <v>2217</v>
      </c>
      <c r="G893" s="409" t="s">
        <v>2320</v>
      </c>
    </row>
    <row r="894" spans="1:7" s="12" customFormat="1" x14ac:dyDescent="0.25">
      <c r="A894" s="397" t="s">
        <v>18</v>
      </c>
      <c r="B894" s="435"/>
      <c r="C894" s="371">
        <v>45763</v>
      </c>
      <c r="D894" s="436" t="s">
        <v>2321</v>
      </c>
      <c r="E894" s="415">
        <v>21639</v>
      </c>
      <c r="F894" s="397" t="s">
        <v>2221</v>
      </c>
      <c r="G894" s="416" t="s">
        <v>2322</v>
      </c>
    </row>
    <row r="895" spans="1:7" s="12" customFormat="1" x14ac:dyDescent="0.25">
      <c r="A895" s="397" t="s">
        <v>18</v>
      </c>
      <c r="B895" s="437"/>
      <c r="C895" s="371">
        <v>45763</v>
      </c>
      <c r="D895" s="436" t="s">
        <v>2323</v>
      </c>
      <c r="E895" s="419">
        <v>21245</v>
      </c>
      <c r="F895" s="397" t="s">
        <v>2221</v>
      </c>
      <c r="G895" s="416" t="s">
        <v>2324</v>
      </c>
    </row>
    <row r="896" spans="1:7" s="12" customFormat="1" x14ac:dyDescent="0.25">
      <c r="A896" s="397" t="s">
        <v>18</v>
      </c>
      <c r="B896" s="438"/>
      <c r="C896" s="371">
        <v>45763</v>
      </c>
      <c r="D896" s="436" t="s">
        <v>2325</v>
      </c>
      <c r="E896" s="415">
        <v>32157</v>
      </c>
      <c r="F896" s="397" t="s">
        <v>2221</v>
      </c>
      <c r="G896" s="416" t="s">
        <v>2326</v>
      </c>
    </row>
    <row r="897" spans="1:7" s="12" customFormat="1" x14ac:dyDescent="0.25">
      <c r="A897" s="397" t="s">
        <v>18</v>
      </c>
      <c r="B897" s="438"/>
      <c r="C897" s="371">
        <v>45763</v>
      </c>
      <c r="D897" s="436" t="s">
        <v>2327</v>
      </c>
      <c r="E897" s="415">
        <v>34047</v>
      </c>
      <c r="F897" s="397" t="s">
        <v>2221</v>
      </c>
      <c r="G897" s="416" t="s">
        <v>2328</v>
      </c>
    </row>
    <row r="898" spans="1:7" s="12" customFormat="1" x14ac:dyDescent="0.25">
      <c r="A898" s="397" t="s">
        <v>18</v>
      </c>
      <c r="B898" s="438"/>
      <c r="C898" s="371">
        <v>45763</v>
      </c>
      <c r="D898" s="436" t="s">
        <v>2329</v>
      </c>
      <c r="E898" s="415">
        <v>20250</v>
      </c>
      <c r="F898" s="397" t="s">
        <v>2221</v>
      </c>
      <c r="G898" s="416" t="s">
        <v>2330</v>
      </c>
    </row>
    <row r="899" spans="1:7" s="12" customFormat="1" x14ac:dyDescent="0.25">
      <c r="A899" s="397" t="s">
        <v>18</v>
      </c>
      <c r="B899" s="438"/>
      <c r="C899" s="371">
        <v>45763</v>
      </c>
      <c r="D899" s="436" t="s">
        <v>2331</v>
      </c>
      <c r="E899" s="415">
        <v>22467</v>
      </c>
      <c r="F899" s="397" t="s">
        <v>2221</v>
      </c>
      <c r="G899" s="416" t="s">
        <v>2332</v>
      </c>
    </row>
    <row r="900" spans="1:7" s="12" customFormat="1" x14ac:dyDescent="0.25">
      <c r="A900" s="397" t="s">
        <v>18</v>
      </c>
      <c r="B900" s="438"/>
      <c r="C900" s="371">
        <v>45763</v>
      </c>
      <c r="D900" s="436" t="s">
        <v>2333</v>
      </c>
      <c r="E900" s="415">
        <v>31885</v>
      </c>
      <c r="F900" s="397" t="s">
        <v>2221</v>
      </c>
      <c r="G900" s="416" t="s">
        <v>2334</v>
      </c>
    </row>
    <row r="901" spans="1:7" s="12" customFormat="1" x14ac:dyDescent="0.25">
      <c r="A901" s="397" t="s">
        <v>18</v>
      </c>
      <c r="B901" s="438"/>
      <c r="C901" s="371">
        <v>45763</v>
      </c>
      <c r="D901" s="436" t="s">
        <v>2335</v>
      </c>
      <c r="E901" s="415">
        <v>32315</v>
      </c>
      <c r="F901" s="397" t="s">
        <v>2221</v>
      </c>
      <c r="G901" s="416" t="s">
        <v>2336</v>
      </c>
    </row>
    <row r="902" spans="1:7" s="12" customFormat="1" x14ac:dyDescent="0.25">
      <c r="A902" s="246" t="s">
        <v>18</v>
      </c>
      <c r="B902" s="408"/>
      <c r="C902" s="401">
        <v>45763</v>
      </c>
      <c r="D902" s="246" t="s">
        <v>2337</v>
      </c>
      <c r="E902" s="401">
        <v>31326</v>
      </c>
      <c r="F902" s="246" t="s">
        <v>2217</v>
      </c>
      <c r="G902" s="409" t="s">
        <v>2320</v>
      </c>
    </row>
    <row r="903" spans="1:7" s="12" customFormat="1" x14ac:dyDescent="0.25">
      <c r="A903" s="397" t="s">
        <v>18</v>
      </c>
      <c r="B903" s="411"/>
      <c r="C903" s="371">
        <v>45763</v>
      </c>
      <c r="D903" s="397" t="s">
        <v>2338</v>
      </c>
      <c r="E903" s="371">
        <v>31489</v>
      </c>
      <c r="F903" s="397" t="s">
        <v>2221</v>
      </c>
      <c r="G903" s="319" t="s">
        <v>2339</v>
      </c>
    </row>
    <row r="904" spans="1:7" s="12" customFormat="1" x14ac:dyDescent="0.25">
      <c r="A904" s="246" t="s">
        <v>18</v>
      </c>
      <c r="B904" s="408"/>
      <c r="C904" s="401">
        <v>45763</v>
      </c>
      <c r="D904" s="246" t="s">
        <v>2340</v>
      </c>
      <c r="E904" s="401">
        <v>30070</v>
      </c>
      <c r="F904" s="246" t="s">
        <v>2217</v>
      </c>
      <c r="G904" s="409" t="s">
        <v>2320</v>
      </c>
    </row>
    <row r="905" spans="1:7" s="12" customFormat="1" x14ac:dyDescent="0.25">
      <c r="A905" s="397" t="s">
        <v>18</v>
      </c>
      <c r="B905" s="439"/>
      <c r="C905" s="371">
        <v>45763</v>
      </c>
      <c r="D905" s="440" t="s">
        <v>2341</v>
      </c>
      <c r="E905" s="400">
        <v>30056</v>
      </c>
      <c r="F905" s="397" t="s">
        <v>2221</v>
      </c>
      <c r="G905" s="319" t="s">
        <v>2342</v>
      </c>
    </row>
    <row r="906" spans="1:7" s="12" customFormat="1" x14ac:dyDescent="0.25">
      <c r="A906" s="397" t="s">
        <v>18</v>
      </c>
      <c r="B906" s="439"/>
      <c r="C906" s="371">
        <v>45763</v>
      </c>
      <c r="D906" s="440" t="s">
        <v>2343</v>
      </c>
      <c r="E906" s="400">
        <v>21170</v>
      </c>
      <c r="F906" s="397" t="s">
        <v>2221</v>
      </c>
      <c r="G906" s="319" t="s">
        <v>2344</v>
      </c>
    </row>
    <row r="907" spans="1:7" s="12" customFormat="1" x14ac:dyDescent="0.25">
      <c r="A907" s="397" t="s">
        <v>18</v>
      </c>
      <c r="B907" s="439"/>
      <c r="C907" s="371">
        <v>45763</v>
      </c>
      <c r="D907" s="440" t="s">
        <v>2345</v>
      </c>
      <c r="E907" s="400">
        <v>29196</v>
      </c>
      <c r="F907" s="397" t="s">
        <v>2221</v>
      </c>
      <c r="G907" s="319" t="s">
        <v>2346</v>
      </c>
    </row>
    <row r="908" spans="1:7" s="12" customFormat="1" x14ac:dyDescent="0.25">
      <c r="A908" s="397" t="s">
        <v>18</v>
      </c>
      <c r="B908" s="439"/>
      <c r="C908" s="371">
        <v>45763</v>
      </c>
      <c r="D908" s="440" t="s">
        <v>2347</v>
      </c>
      <c r="E908" s="400">
        <v>22434</v>
      </c>
      <c r="F908" s="397" t="s">
        <v>2221</v>
      </c>
      <c r="G908" s="319" t="s">
        <v>2348</v>
      </c>
    </row>
    <row r="909" spans="1:7" s="12" customFormat="1" ht="15.75" x14ac:dyDescent="0.25">
      <c r="A909" s="204" t="s">
        <v>18</v>
      </c>
      <c r="B909" s="209"/>
      <c r="C909" s="206">
        <v>44673</v>
      </c>
      <c r="D909" s="204" t="s">
        <v>2349</v>
      </c>
      <c r="E909" s="206">
        <v>30687</v>
      </c>
      <c r="F909" s="207" t="s">
        <v>691</v>
      </c>
      <c r="G909" s="208" t="s">
        <v>2350</v>
      </c>
    </row>
    <row r="910" spans="1:7" s="12" customFormat="1" ht="15.75" x14ac:dyDescent="0.25">
      <c r="A910" s="196" t="s">
        <v>18</v>
      </c>
      <c r="B910" s="210"/>
      <c r="C910" s="198">
        <v>44673</v>
      </c>
      <c r="D910" s="196" t="s">
        <v>2351</v>
      </c>
      <c r="E910" s="198">
        <v>21392</v>
      </c>
      <c r="F910" s="199" t="s">
        <v>694</v>
      </c>
      <c r="G910" s="200" t="s">
        <v>2352</v>
      </c>
    </row>
    <row r="911" spans="1:7" s="12" customFormat="1" ht="15.75" x14ac:dyDescent="0.25">
      <c r="A911" s="196" t="s">
        <v>18</v>
      </c>
      <c r="B911" s="210"/>
      <c r="C911" s="198">
        <v>44673</v>
      </c>
      <c r="D911" s="196" t="s">
        <v>2353</v>
      </c>
      <c r="E911" s="198">
        <v>32063</v>
      </c>
      <c r="F911" s="199" t="s">
        <v>694</v>
      </c>
      <c r="G911" s="200" t="s">
        <v>2354</v>
      </c>
    </row>
    <row r="912" spans="1:7" s="12" customFormat="1" ht="30" x14ac:dyDescent="0.25">
      <c r="A912" s="196" t="s">
        <v>18</v>
      </c>
      <c r="B912" s="210"/>
      <c r="C912" s="198">
        <v>44673</v>
      </c>
      <c r="D912" s="196" t="s">
        <v>2355</v>
      </c>
      <c r="E912" s="198">
        <v>32893</v>
      </c>
      <c r="F912" s="199" t="s">
        <v>694</v>
      </c>
      <c r="G912" s="200" t="s">
        <v>2356</v>
      </c>
    </row>
    <row r="913" spans="1:7" s="12" customFormat="1" ht="15.75" x14ac:dyDescent="0.25">
      <c r="A913" s="204" t="s">
        <v>18</v>
      </c>
      <c r="B913" s="209"/>
      <c r="C913" s="206">
        <v>45831</v>
      </c>
      <c r="D913" s="204" t="s">
        <v>2357</v>
      </c>
      <c r="E913" s="206">
        <v>29290</v>
      </c>
      <c r="F913" s="207" t="s">
        <v>691</v>
      </c>
      <c r="G913" s="208" t="s">
        <v>2358</v>
      </c>
    </row>
    <row r="914" spans="1:7" s="12" customFormat="1" ht="30" x14ac:dyDescent="0.25">
      <c r="A914" s="196" t="s">
        <v>18</v>
      </c>
      <c r="B914" s="210"/>
      <c r="C914" s="198">
        <v>45831</v>
      </c>
      <c r="D914" s="196" t="s">
        <v>2359</v>
      </c>
      <c r="E914" s="198">
        <v>29588</v>
      </c>
      <c r="F914" s="199" t="s">
        <v>694</v>
      </c>
      <c r="G914" s="200" t="s">
        <v>2360</v>
      </c>
    </row>
    <row r="915" spans="1:7" s="12" customFormat="1" ht="15.75" x14ac:dyDescent="0.25">
      <c r="A915" s="196" t="s">
        <v>18</v>
      </c>
      <c r="B915" s="210"/>
      <c r="C915" s="198">
        <v>45831</v>
      </c>
      <c r="D915" s="196" t="s">
        <v>2361</v>
      </c>
      <c r="E915" s="198">
        <v>20632</v>
      </c>
      <c r="F915" s="199" t="s">
        <v>694</v>
      </c>
      <c r="G915" s="200" t="s">
        <v>2362</v>
      </c>
    </row>
    <row r="916" spans="1:7" s="12" customFormat="1" ht="15.75" x14ac:dyDescent="0.25">
      <c r="A916" s="196" t="s">
        <v>18</v>
      </c>
      <c r="B916" s="210"/>
      <c r="C916" s="198">
        <v>45831</v>
      </c>
      <c r="D916" s="196" t="s">
        <v>2363</v>
      </c>
      <c r="E916" s="198">
        <v>22123</v>
      </c>
      <c r="F916" s="199" t="s">
        <v>694</v>
      </c>
      <c r="G916" s="200" t="s">
        <v>2364</v>
      </c>
    </row>
    <row r="917" spans="1:7" s="12" customFormat="1" ht="15.75" x14ac:dyDescent="0.25">
      <c r="A917" s="196" t="s">
        <v>18</v>
      </c>
      <c r="B917" s="210"/>
      <c r="C917" s="198">
        <v>45831</v>
      </c>
      <c r="D917" s="196" t="s">
        <v>2365</v>
      </c>
      <c r="E917" s="198">
        <v>29721</v>
      </c>
      <c r="F917" s="199" t="s">
        <v>694</v>
      </c>
      <c r="G917" s="200" t="s">
        <v>2366</v>
      </c>
    </row>
    <row r="918" spans="1:7" s="12" customFormat="1" ht="30" x14ac:dyDescent="0.25">
      <c r="A918" s="196" t="s">
        <v>18</v>
      </c>
      <c r="B918" s="210"/>
      <c r="C918" s="198">
        <v>45831</v>
      </c>
      <c r="D918" s="196" t="s">
        <v>2367</v>
      </c>
      <c r="E918" s="198">
        <v>21163</v>
      </c>
      <c r="F918" s="199" t="s">
        <v>694</v>
      </c>
      <c r="G918" s="200" t="s">
        <v>2368</v>
      </c>
    </row>
    <row r="919" spans="1:7" s="12" customFormat="1" ht="30" x14ac:dyDescent="0.25">
      <c r="A919" s="196" t="s">
        <v>18</v>
      </c>
      <c r="B919" s="210"/>
      <c r="C919" s="198">
        <v>45831</v>
      </c>
      <c r="D919" s="196" t="s">
        <v>2369</v>
      </c>
      <c r="E919" s="198">
        <v>21643</v>
      </c>
      <c r="F919" s="199" t="s">
        <v>694</v>
      </c>
      <c r="G919" s="200" t="s">
        <v>2370</v>
      </c>
    </row>
    <row r="920" spans="1:7" s="12" customFormat="1" ht="30" x14ac:dyDescent="0.25">
      <c r="A920" s="196" t="s">
        <v>18</v>
      </c>
      <c r="B920" s="210"/>
      <c r="C920" s="198">
        <v>45831</v>
      </c>
      <c r="D920" s="196" t="s">
        <v>2371</v>
      </c>
      <c r="E920" s="198">
        <v>32582</v>
      </c>
      <c r="F920" s="199" t="s">
        <v>694</v>
      </c>
      <c r="G920" s="200" t="s">
        <v>2372</v>
      </c>
    </row>
    <row r="921" spans="1:7" s="12" customFormat="1" ht="30" x14ac:dyDescent="0.25">
      <c r="A921" s="204" t="s">
        <v>18</v>
      </c>
      <c r="B921" s="204"/>
      <c r="C921" s="206">
        <v>45043</v>
      </c>
      <c r="D921" s="204" t="s">
        <v>2373</v>
      </c>
      <c r="E921" s="206">
        <v>30110</v>
      </c>
      <c r="F921" s="207" t="s">
        <v>691</v>
      </c>
      <c r="G921" s="211" t="s">
        <v>2374</v>
      </c>
    </row>
    <row r="922" spans="1:7" s="12" customFormat="1" ht="30" x14ac:dyDescent="0.25">
      <c r="A922" s="196" t="s">
        <v>18</v>
      </c>
      <c r="B922" s="197"/>
      <c r="C922" s="198">
        <v>45043</v>
      </c>
      <c r="D922" s="196" t="s">
        <v>2375</v>
      </c>
      <c r="E922" s="198">
        <v>18859</v>
      </c>
      <c r="F922" s="199" t="s">
        <v>694</v>
      </c>
      <c r="G922" s="200" t="s">
        <v>2376</v>
      </c>
    </row>
    <row r="923" spans="1:7" s="12" customFormat="1" ht="30" x14ac:dyDescent="0.25">
      <c r="A923" s="196" t="s">
        <v>18</v>
      </c>
      <c r="B923" s="197"/>
      <c r="C923" s="198">
        <v>45043</v>
      </c>
      <c r="D923" s="196" t="s">
        <v>2377</v>
      </c>
      <c r="E923" s="198">
        <v>27492</v>
      </c>
      <c r="F923" s="199" t="s">
        <v>694</v>
      </c>
      <c r="G923" s="200" t="s">
        <v>2378</v>
      </c>
    </row>
    <row r="924" spans="1:7" s="12" customFormat="1" ht="15.75" x14ac:dyDescent="0.25">
      <c r="A924" s="204" t="s">
        <v>18</v>
      </c>
      <c r="B924" s="205"/>
      <c r="C924" s="206">
        <v>45730</v>
      </c>
      <c r="D924" s="204" t="s">
        <v>2379</v>
      </c>
      <c r="E924" s="206">
        <v>33207</v>
      </c>
      <c r="F924" s="207" t="s">
        <v>2380</v>
      </c>
      <c r="G924" s="208" t="s">
        <v>2381</v>
      </c>
    </row>
    <row r="925" spans="1:7" s="12" customFormat="1" ht="15.75" x14ac:dyDescent="0.25">
      <c r="A925" s="196" t="s">
        <v>18</v>
      </c>
      <c r="B925" s="197"/>
      <c r="C925" s="198">
        <v>45730</v>
      </c>
      <c r="D925" s="293" t="s">
        <v>2382</v>
      </c>
      <c r="E925" s="198">
        <v>32995</v>
      </c>
      <c r="F925" s="199" t="s">
        <v>694</v>
      </c>
      <c r="G925" s="200" t="s">
        <v>2383</v>
      </c>
    </row>
    <row r="926" spans="1:7" s="12" customFormat="1" ht="15.75" x14ac:dyDescent="0.25">
      <c r="A926" s="196" t="s">
        <v>18</v>
      </c>
      <c r="B926" s="197"/>
      <c r="C926" s="198">
        <v>45730</v>
      </c>
      <c r="D926" s="293" t="s">
        <v>2384</v>
      </c>
      <c r="E926" s="198">
        <v>22160</v>
      </c>
      <c r="F926" s="199" t="s">
        <v>694</v>
      </c>
      <c r="G926" s="200" t="s">
        <v>2385</v>
      </c>
    </row>
    <row r="927" spans="1:7" s="12" customFormat="1" ht="15.75" x14ac:dyDescent="0.25">
      <c r="A927" s="196" t="s">
        <v>18</v>
      </c>
      <c r="B927" s="197"/>
      <c r="C927" s="198">
        <v>45730</v>
      </c>
      <c r="D927" s="293" t="s">
        <v>2386</v>
      </c>
      <c r="E927" s="198">
        <v>21314</v>
      </c>
      <c r="F927" s="199" t="s">
        <v>694</v>
      </c>
      <c r="G927" s="200" t="s">
        <v>2387</v>
      </c>
    </row>
    <row r="928" spans="1:7" s="12" customFormat="1" ht="15.75" x14ac:dyDescent="0.25">
      <c r="A928" s="196" t="s">
        <v>18</v>
      </c>
      <c r="B928" s="197"/>
      <c r="C928" s="198">
        <v>45730</v>
      </c>
      <c r="D928" s="293" t="s">
        <v>2388</v>
      </c>
      <c r="E928" s="198">
        <v>30967</v>
      </c>
      <c r="F928" s="199" t="s">
        <v>694</v>
      </c>
      <c r="G928" s="200" t="s">
        <v>2389</v>
      </c>
    </row>
    <row r="929" spans="1:8" s="12" customFormat="1" ht="15.75" x14ac:dyDescent="0.25">
      <c r="A929" s="196" t="s">
        <v>18</v>
      </c>
      <c r="B929" s="197"/>
      <c r="C929" s="198">
        <v>45730</v>
      </c>
      <c r="D929" s="293" t="s">
        <v>2390</v>
      </c>
      <c r="E929" s="198">
        <v>32065</v>
      </c>
      <c r="F929" s="199" t="s">
        <v>694</v>
      </c>
      <c r="G929" s="200" t="s">
        <v>2391</v>
      </c>
    </row>
    <row r="930" spans="1:8" s="12" customFormat="1" ht="30" x14ac:dyDescent="0.25">
      <c r="A930" s="196" t="s">
        <v>18</v>
      </c>
      <c r="B930" s="197"/>
      <c r="C930" s="198">
        <v>45730</v>
      </c>
      <c r="D930" s="293" t="s">
        <v>2392</v>
      </c>
      <c r="E930" s="198">
        <v>22630</v>
      </c>
      <c r="F930" s="199" t="s">
        <v>2393</v>
      </c>
      <c r="G930" s="200" t="s">
        <v>2394</v>
      </c>
    </row>
    <row r="931" spans="1:8" s="12" customFormat="1" ht="30" x14ac:dyDescent="0.25">
      <c r="A931" s="196" t="s">
        <v>2395</v>
      </c>
      <c r="B931" s="197"/>
      <c r="C931" s="198">
        <v>45730</v>
      </c>
      <c r="D931" s="293" t="s">
        <v>2396</v>
      </c>
      <c r="E931" s="198">
        <v>22872</v>
      </c>
      <c r="F931" s="199" t="s">
        <v>2393</v>
      </c>
      <c r="G931" s="200" t="s">
        <v>2397</v>
      </c>
    </row>
    <row r="932" spans="1:8" s="12" customFormat="1" ht="30" x14ac:dyDescent="0.25">
      <c r="A932" s="196" t="s">
        <v>18</v>
      </c>
      <c r="B932" s="197"/>
      <c r="C932" s="198">
        <v>45730</v>
      </c>
      <c r="D932" s="293" t="s">
        <v>2398</v>
      </c>
      <c r="E932" s="198">
        <v>31867</v>
      </c>
      <c r="F932" s="199" t="s">
        <v>2393</v>
      </c>
      <c r="G932" s="200" t="s">
        <v>2399</v>
      </c>
    </row>
    <row r="933" spans="1:8" s="12" customFormat="1" ht="30" x14ac:dyDescent="0.25">
      <c r="A933" s="196" t="s">
        <v>2395</v>
      </c>
      <c r="B933" s="197"/>
      <c r="C933" s="198">
        <v>45730</v>
      </c>
      <c r="D933" s="293" t="s">
        <v>2400</v>
      </c>
      <c r="E933" s="198">
        <v>38850</v>
      </c>
      <c r="F933" s="199" t="s">
        <v>2393</v>
      </c>
      <c r="G933" s="200" t="s">
        <v>2401</v>
      </c>
    </row>
    <row r="934" spans="1:8" s="12" customFormat="1" ht="60" x14ac:dyDescent="0.25">
      <c r="A934" s="204" t="s">
        <v>18</v>
      </c>
      <c r="B934" s="225"/>
      <c r="C934" s="206">
        <v>45250</v>
      </c>
      <c r="D934" s="204" t="s">
        <v>2402</v>
      </c>
      <c r="E934" s="206">
        <v>32714</v>
      </c>
      <c r="F934" s="207" t="s">
        <v>691</v>
      </c>
      <c r="G934" s="208" t="s">
        <v>2403</v>
      </c>
    </row>
    <row r="935" spans="1:8" s="12" customFormat="1" ht="30" x14ac:dyDescent="0.25">
      <c r="A935" s="196" t="s">
        <v>18</v>
      </c>
      <c r="B935" s="215"/>
      <c r="C935" s="198">
        <v>45250</v>
      </c>
      <c r="D935" s="196" t="s">
        <v>2404</v>
      </c>
      <c r="E935" s="198">
        <v>22227</v>
      </c>
      <c r="F935" s="199" t="s">
        <v>694</v>
      </c>
      <c r="G935" s="200" t="s">
        <v>2405</v>
      </c>
    </row>
    <row r="936" spans="1:8" s="12" customFormat="1" ht="30" x14ac:dyDescent="0.25">
      <c r="A936" s="196" t="s">
        <v>18</v>
      </c>
      <c r="B936" s="215"/>
      <c r="C936" s="198">
        <v>45250</v>
      </c>
      <c r="D936" s="196" t="s">
        <v>2406</v>
      </c>
      <c r="E936" s="198">
        <v>22417</v>
      </c>
      <c r="F936" s="199" t="s">
        <v>694</v>
      </c>
      <c r="G936" s="200" t="s">
        <v>2407</v>
      </c>
    </row>
    <row r="937" spans="1:8" s="12" customFormat="1" ht="30" x14ac:dyDescent="0.25">
      <c r="A937" s="196" t="s">
        <v>18</v>
      </c>
      <c r="B937" s="215"/>
      <c r="C937" s="198">
        <v>45250</v>
      </c>
      <c r="D937" s="196" t="s">
        <v>2408</v>
      </c>
      <c r="E937" s="198">
        <v>31929</v>
      </c>
      <c r="F937" s="199" t="s">
        <v>694</v>
      </c>
      <c r="G937" s="200" t="s">
        <v>2409</v>
      </c>
    </row>
    <row r="938" spans="1:8" s="12" customFormat="1" ht="30" x14ac:dyDescent="0.25">
      <c r="A938" s="196" t="s">
        <v>18</v>
      </c>
      <c r="B938" s="215"/>
      <c r="C938" s="198">
        <v>45250</v>
      </c>
      <c r="D938" s="196" t="s">
        <v>2410</v>
      </c>
      <c r="E938" s="198">
        <v>32121</v>
      </c>
      <c r="F938" s="199" t="s">
        <v>694</v>
      </c>
      <c r="G938" s="200" t="s">
        <v>2411</v>
      </c>
    </row>
    <row r="939" spans="1:8" s="12" customFormat="1" ht="30" x14ac:dyDescent="0.25">
      <c r="A939" s="196" t="s">
        <v>18</v>
      </c>
      <c r="B939" s="215"/>
      <c r="C939" s="198">
        <v>45250</v>
      </c>
      <c r="D939" s="196" t="s">
        <v>2412</v>
      </c>
      <c r="E939" s="198">
        <v>28313</v>
      </c>
      <c r="F939" s="199" t="s">
        <v>694</v>
      </c>
      <c r="G939" s="200" t="s">
        <v>2413</v>
      </c>
    </row>
    <row r="940" spans="1:8" s="12" customFormat="1" ht="75" x14ac:dyDescent="0.25">
      <c r="A940" s="204" t="s">
        <v>18</v>
      </c>
      <c r="B940" s="225"/>
      <c r="C940" s="206">
        <v>44894</v>
      </c>
      <c r="D940" s="204" t="s">
        <v>2414</v>
      </c>
      <c r="E940" s="206">
        <v>29953</v>
      </c>
      <c r="F940" s="207" t="s">
        <v>556</v>
      </c>
      <c r="G940" s="208" t="s">
        <v>2415</v>
      </c>
    </row>
    <row r="941" spans="1:8" s="12" customFormat="1" ht="15.75" x14ac:dyDescent="0.25">
      <c r="A941" s="196" t="s">
        <v>18</v>
      </c>
      <c r="B941" s="215"/>
      <c r="C941" s="198">
        <v>44894</v>
      </c>
      <c r="D941" s="196" t="s">
        <v>2416</v>
      </c>
      <c r="E941" s="198">
        <v>18876</v>
      </c>
      <c r="F941" s="199" t="s">
        <v>694</v>
      </c>
      <c r="G941" s="200" t="s">
        <v>2417</v>
      </c>
      <c r="H941" s="15"/>
    </row>
    <row r="942" spans="1:8" s="12" customFormat="1" ht="15.75" x14ac:dyDescent="0.25">
      <c r="A942" s="196" t="s">
        <v>18</v>
      </c>
      <c r="B942" s="215"/>
      <c r="C942" s="198">
        <v>44894</v>
      </c>
      <c r="D942" s="196" t="s">
        <v>2418</v>
      </c>
      <c r="E942" s="198">
        <v>21122</v>
      </c>
      <c r="F942" s="199" t="s">
        <v>694</v>
      </c>
      <c r="G942" s="200" t="s">
        <v>2419</v>
      </c>
    </row>
    <row r="943" spans="1:8" s="12" customFormat="1" ht="15.75" x14ac:dyDescent="0.25">
      <c r="A943" s="196" t="s">
        <v>18</v>
      </c>
      <c r="B943" s="215"/>
      <c r="C943" s="198">
        <v>44894</v>
      </c>
      <c r="D943" s="196" t="s">
        <v>2420</v>
      </c>
      <c r="E943" s="198">
        <v>30441</v>
      </c>
      <c r="F943" s="199" t="s">
        <v>694</v>
      </c>
      <c r="G943" s="200" t="s">
        <v>2421</v>
      </c>
    </row>
    <row r="944" spans="1:8" s="12" customFormat="1" ht="15.75" x14ac:dyDescent="0.25">
      <c r="A944" s="196" t="s">
        <v>18</v>
      </c>
      <c r="B944" s="215"/>
      <c r="C944" s="198">
        <v>44894</v>
      </c>
      <c r="D944" s="196" t="s">
        <v>2422</v>
      </c>
      <c r="E944" s="198">
        <v>30949</v>
      </c>
      <c r="F944" s="199" t="s">
        <v>694</v>
      </c>
      <c r="G944" s="200" t="s">
        <v>2423</v>
      </c>
    </row>
    <row r="945" spans="1:7" s="12" customFormat="1" ht="15.75" x14ac:dyDescent="0.25">
      <c r="A945" s="196" t="s">
        <v>18</v>
      </c>
      <c r="B945" s="215"/>
      <c r="C945" s="198">
        <v>44894</v>
      </c>
      <c r="D945" s="196" t="s">
        <v>2424</v>
      </c>
      <c r="E945" s="198">
        <v>29253</v>
      </c>
      <c r="F945" s="199" t="s">
        <v>694</v>
      </c>
      <c r="G945" s="200" t="s">
        <v>2425</v>
      </c>
    </row>
    <row r="946" spans="1:7" s="12" customFormat="1" ht="15.75" x14ac:dyDescent="0.25">
      <c r="A946" s="196" t="s">
        <v>18</v>
      </c>
      <c r="B946" s="230"/>
      <c r="C946" s="198">
        <v>44894</v>
      </c>
      <c r="D946" s="293" t="s">
        <v>2426</v>
      </c>
      <c r="E946" s="231">
        <v>39016</v>
      </c>
      <c r="F946" s="199" t="s">
        <v>694</v>
      </c>
      <c r="G946" s="387" t="s">
        <v>2427</v>
      </c>
    </row>
    <row r="947" spans="1:7" s="12" customFormat="1" ht="15.75" x14ac:dyDescent="0.25">
      <c r="A947" s="196" t="s">
        <v>18</v>
      </c>
      <c r="B947" s="215"/>
      <c r="C947" s="198">
        <v>44894</v>
      </c>
      <c r="D947" s="196" t="s">
        <v>2428</v>
      </c>
      <c r="E947" s="198">
        <v>22309</v>
      </c>
      <c r="F947" s="199" t="s">
        <v>694</v>
      </c>
      <c r="G947" s="200" t="s">
        <v>2429</v>
      </c>
    </row>
    <row r="948" spans="1:7" s="12" customFormat="1" ht="15.75" x14ac:dyDescent="0.25">
      <c r="A948" s="196" t="s">
        <v>18</v>
      </c>
      <c r="B948" s="215"/>
      <c r="C948" s="198">
        <v>44894</v>
      </c>
      <c r="D948" s="196" t="s">
        <v>2430</v>
      </c>
      <c r="E948" s="198">
        <v>31428</v>
      </c>
      <c r="F948" s="199" t="s">
        <v>694</v>
      </c>
      <c r="G948" s="200" t="s">
        <v>2431</v>
      </c>
    </row>
    <row r="949" spans="1:7" s="12" customFormat="1" ht="15.75" x14ac:dyDescent="0.25">
      <c r="A949" s="196" t="s">
        <v>18</v>
      </c>
      <c r="B949" s="215"/>
      <c r="C949" s="198">
        <v>44894</v>
      </c>
      <c r="D949" s="196" t="s">
        <v>2432</v>
      </c>
      <c r="E949" s="198">
        <v>32740</v>
      </c>
      <c r="F949" s="199" t="s">
        <v>694</v>
      </c>
      <c r="G949" s="200" t="s">
        <v>2431</v>
      </c>
    </row>
    <row r="950" spans="1:7" s="12" customFormat="1" ht="90" x14ac:dyDescent="0.25">
      <c r="A950" s="204" t="s">
        <v>18</v>
      </c>
      <c r="B950" s="225"/>
      <c r="C950" s="206">
        <v>44810</v>
      </c>
      <c r="D950" s="204" t="s">
        <v>2433</v>
      </c>
      <c r="E950" s="206">
        <v>33043</v>
      </c>
      <c r="F950" s="207" t="s">
        <v>556</v>
      </c>
      <c r="G950" s="208" t="s">
        <v>2434</v>
      </c>
    </row>
    <row r="951" spans="1:7" s="12" customFormat="1" ht="15.75" x14ac:dyDescent="0.25">
      <c r="A951" s="196" t="s">
        <v>18</v>
      </c>
      <c r="B951" s="215"/>
      <c r="C951" s="198">
        <v>44810</v>
      </c>
      <c r="D951" s="196" t="s">
        <v>2435</v>
      </c>
      <c r="E951" s="198">
        <v>22153</v>
      </c>
      <c r="F951" s="199" t="s">
        <v>694</v>
      </c>
      <c r="G951" s="200" t="s">
        <v>2436</v>
      </c>
    </row>
    <row r="952" spans="1:7" s="12" customFormat="1" ht="15.75" x14ac:dyDescent="0.25">
      <c r="A952" s="196" t="s">
        <v>18</v>
      </c>
      <c r="B952" s="215"/>
      <c r="C952" s="198">
        <v>44810</v>
      </c>
      <c r="D952" s="196" t="s">
        <v>2437</v>
      </c>
      <c r="E952" s="198">
        <v>23407</v>
      </c>
      <c r="F952" s="199" t="s">
        <v>694</v>
      </c>
      <c r="G952" s="200" t="s">
        <v>2438</v>
      </c>
    </row>
    <row r="953" spans="1:7" s="12" customFormat="1" ht="15.75" x14ac:dyDescent="0.25">
      <c r="A953" s="196" t="s">
        <v>18</v>
      </c>
      <c r="B953" s="215"/>
      <c r="C953" s="198">
        <v>44810</v>
      </c>
      <c r="D953" s="196" t="s">
        <v>2439</v>
      </c>
      <c r="E953" s="198">
        <v>33629</v>
      </c>
      <c r="F953" s="199" t="s">
        <v>694</v>
      </c>
      <c r="G953" s="200" t="s">
        <v>2440</v>
      </c>
    </row>
    <row r="954" spans="1:7" s="12" customFormat="1" ht="15.75" x14ac:dyDescent="0.25">
      <c r="A954" s="196" t="s">
        <v>18</v>
      </c>
      <c r="B954" s="215"/>
      <c r="C954" s="198">
        <v>44810</v>
      </c>
      <c r="D954" s="196" t="s">
        <v>2441</v>
      </c>
      <c r="E954" s="198">
        <v>34426</v>
      </c>
      <c r="F954" s="199" t="s">
        <v>694</v>
      </c>
      <c r="G954" s="200" t="s">
        <v>2440</v>
      </c>
    </row>
    <row r="955" spans="1:7" s="12" customFormat="1" ht="15.75" x14ac:dyDescent="0.25">
      <c r="A955" s="196" t="s">
        <v>18</v>
      </c>
      <c r="B955" s="197"/>
      <c r="C955" s="198">
        <v>44810</v>
      </c>
      <c r="D955" s="196" t="s">
        <v>2442</v>
      </c>
      <c r="E955" s="198">
        <v>37219</v>
      </c>
      <c r="F955" s="199" t="s">
        <v>694</v>
      </c>
      <c r="G955" s="200" t="s">
        <v>2440</v>
      </c>
    </row>
    <row r="956" spans="1:7" s="12" customFormat="1" ht="15.75" x14ac:dyDescent="0.25">
      <c r="A956" s="196" t="s">
        <v>18</v>
      </c>
      <c r="B956" s="215"/>
      <c r="C956" s="198">
        <v>44810</v>
      </c>
      <c r="D956" s="196" t="s">
        <v>2443</v>
      </c>
      <c r="E956" s="198">
        <v>34642</v>
      </c>
      <c r="F956" s="199" t="s">
        <v>694</v>
      </c>
      <c r="G956" s="200" t="s">
        <v>2444</v>
      </c>
    </row>
    <row r="957" spans="1:7" s="12" customFormat="1" ht="15.75" x14ac:dyDescent="0.25">
      <c r="A957" s="196" t="s">
        <v>18</v>
      </c>
      <c r="B957" s="215"/>
      <c r="C957" s="198">
        <v>44810</v>
      </c>
      <c r="D957" s="196" t="s">
        <v>2445</v>
      </c>
      <c r="E957" s="198">
        <v>25851</v>
      </c>
      <c r="F957" s="199" t="s">
        <v>694</v>
      </c>
      <c r="G957" s="200" t="s">
        <v>2446</v>
      </c>
    </row>
    <row r="958" spans="1:7" s="12" customFormat="1" ht="15.75" x14ac:dyDescent="0.25">
      <c r="A958" s="196" t="s">
        <v>18</v>
      </c>
      <c r="B958" s="215"/>
      <c r="C958" s="198">
        <v>44810</v>
      </c>
      <c r="D958" s="196" t="s">
        <v>2447</v>
      </c>
      <c r="E958" s="198">
        <v>26699</v>
      </c>
      <c r="F958" s="199" t="s">
        <v>694</v>
      </c>
      <c r="G958" s="200" t="s">
        <v>2448</v>
      </c>
    </row>
    <row r="959" spans="1:7" s="12" customFormat="1" ht="15.75" x14ac:dyDescent="0.25">
      <c r="A959" s="196" t="s">
        <v>18</v>
      </c>
      <c r="B959" s="215"/>
      <c r="C959" s="198">
        <v>44810</v>
      </c>
      <c r="D959" s="196" t="s">
        <v>2449</v>
      </c>
      <c r="E959" s="198">
        <v>35165</v>
      </c>
      <c r="F959" s="199" t="s">
        <v>694</v>
      </c>
      <c r="G959" s="200" t="s">
        <v>2450</v>
      </c>
    </row>
    <row r="960" spans="1:7" s="12" customFormat="1" ht="75" x14ac:dyDescent="0.25">
      <c r="A960" s="204" t="s">
        <v>18</v>
      </c>
      <c r="B960" s="225"/>
      <c r="C960" s="206">
        <v>45461</v>
      </c>
      <c r="D960" s="204" t="s">
        <v>2451</v>
      </c>
      <c r="E960" s="206">
        <v>30670</v>
      </c>
      <c r="F960" s="204" t="s">
        <v>556</v>
      </c>
      <c r="G960" s="211" t="s">
        <v>2452</v>
      </c>
    </row>
    <row r="961" spans="1:7" s="12" customFormat="1" x14ac:dyDescent="0.25">
      <c r="A961" s="196" t="s">
        <v>18</v>
      </c>
      <c r="B961" s="215"/>
      <c r="C961" s="198">
        <v>45461</v>
      </c>
      <c r="D961" s="196" t="s">
        <v>2453</v>
      </c>
      <c r="E961" s="198">
        <v>22934</v>
      </c>
      <c r="F961" s="196" t="s">
        <v>694</v>
      </c>
      <c r="G961" s="200" t="s">
        <v>2454</v>
      </c>
    </row>
    <row r="962" spans="1:7" s="12" customFormat="1" x14ac:dyDescent="0.25">
      <c r="A962" s="196" t="s">
        <v>18</v>
      </c>
      <c r="B962" s="215"/>
      <c r="C962" s="198">
        <v>45461</v>
      </c>
      <c r="D962" s="196" t="s">
        <v>2455</v>
      </c>
      <c r="E962" s="198">
        <v>22049</v>
      </c>
      <c r="F962" s="196" t="s">
        <v>694</v>
      </c>
      <c r="G962" s="200" t="s">
        <v>2456</v>
      </c>
    </row>
    <row r="963" spans="1:7" s="12" customFormat="1" x14ac:dyDescent="0.25">
      <c r="A963" s="196" t="s">
        <v>18</v>
      </c>
      <c r="B963" s="215"/>
      <c r="C963" s="198">
        <v>45461</v>
      </c>
      <c r="D963" s="196" t="s">
        <v>2457</v>
      </c>
      <c r="E963" s="198">
        <v>30083</v>
      </c>
      <c r="F963" s="196" t="s">
        <v>694</v>
      </c>
      <c r="G963" s="200" t="s">
        <v>2458</v>
      </c>
    </row>
    <row r="964" spans="1:7" s="12" customFormat="1" x14ac:dyDescent="0.25">
      <c r="A964" s="196" t="s">
        <v>18</v>
      </c>
      <c r="B964" s="215"/>
      <c r="C964" s="198">
        <v>45461</v>
      </c>
      <c r="D964" s="196" t="s">
        <v>2459</v>
      </c>
      <c r="E964" s="198">
        <v>35567</v>
      </c>
      <c r="F964" s="196" t="s">
        <v>694</v>
      </c>
      <c r="G964" s="200" t="s">
        <v>2460</v>
      </c>
    </row>
    <row r="965" spans="1:7" s="12" customFormat="1" ht="60" x14ac:dyDescent="0.25">
      <c r="A965" s="204" t="s">
        <v>18</v>
      </c>
      <c r="B965" s="225"/>
      <c r="C965" s="206">
        <v>45461</v>
      </c>
      <c r="D965" s="204" t="s">
        <v>2461</v>
      </c>
      <c r="E965" s="206">
        <v>32131</v>
      </c>
      <c r="F965" s="204" t="s">
        <v>556</v>
      </c>
      <c r="G965" s="208" t="s">
        <v>2462</v>
      </c>
    </row>
    <row r="966" spans="1:7" s="12" customFormat="1" x14ac:dyDescent="0.25">
      <c r="A966" s="196" t="s">
        <v>18</v>
      </c>
      <c r="B966" s="215"/>
      <c r="C966" s="198">
        <v>45461</v>
      </c>
      <c r="D966" s="196" t="s">
        <v>2463</v>
      </c>
      <c r="E966" s="198">
        <v>20293</v>
      </c>
      <c r="F966" s="196" t="s">
        <v>694</v>
      </c>
      <c r="G966" s="200" t="s">
        <v>2464</v>
      </c>
    </row>
    <row r="967" spans="1:7" s="12" customFormat="1" x14ac:dyDescent="0.25">
      <c r="A967" s="196" t="s">
        <v>18</v>
      </c>
      <c r="B967" s="215"/>
      <c r="C967" s="198">
        <v>45461</v>
      </c>
      <c r="D967" s="196" t="s">
        <v>2465</v>
      </c>
      <c r="E967" s="198">
        <v>21643</v>
      </c>
      <c r="F967" s="196" t="s">
        <v>694</v>
      </c>
      <c r="G967" s="200" t="s">
        <v>2466</v>
      </c>
    </row>
    <row r="968" spans="1:7" s="12" customFormat="1" x14ac:dyDescent="0.25">
      <c r="A968" s="196" t="s">
        <v>18</v>
      </c>
      <c r="B968" s="215"/>
      <c r="C968" s="198">
        <v>45461</v>
      </c>
      <c r="D968" s="196" t="s">
        <v>2467</v>
      </c>
      <c r="E968" s="198">
        <v>32531</v>
      </c>
      <c r="F968" s="196" t="s">
        <v>694</v>
      </c>
      <c r="G968" s="200" t="s">
        <v>2468</v>
      </c>
    </row>
    <row r="969" spans="1:7" s="12" customFormat="1" x14ac:dyDescent="0.25">
      <c r="A969" s="196" t="s">
        <v>18</v>
      </c>
      <c r="B969" s="215"/>
      <c r="C969" s="198">
        <v>45461</v>
      </c>
      <c r="D969" s="196" t="s">
        <v>2469</v>
      </c>
      <c r="E969" s="198">
        <v>34133</v>
      </c>
      <c r="F969" s="196" t="s">
        <v>694</v>
      </c>
      <c r="G969" s="200" t="s">
        <v>2468</v>
      </c>
    </row>
    <row r="970" spans="1:7" s="12" customFormat="1" x14ac:dyDescent="0.25">
      <c r="A970" s="196" t="s">
        <v>18</v>
      </c>
      <c r="B970" s="215"/>
      <c r="C970" s="198">
        <v>45461</v>
      </c>
      <c r="D970" s="196" t="s">
        <v>2470</v>
      </c>
      <c r="E970" s="198">
        <v>33128</v>
      </c>
      <c r="F970" s="196" t="s">
        <v>694</v>
      </c>
      <c r="G970" s="200" t="s">
        <v>2471</v>
      </c>
    </row>
    <row r="971" spans="1:7" s="12" customFormat="1" x14ac:dyDescent="0.25">
      <c r="A971" s="196" t="s">
        <v>18</v>
      </c>
      <c r="B971" s="215"/>
      <c r="C971" s="198">
        <v>45461</v>
      </c>
      <c r="D971" s="196" t="s">
        <v>2472</v>
      </c>
      <c r="E971" s="198">
        <v>19600</v>
      </c>
      <c r="F971" s="196" t="s">
        <v>694</v>
      </c>
      <c r="G971" s="200" t="s">
        <v>2473</v>
      </c>
    </row>
    <row r="972" spans="1:7" s="12" customFormat="1" x14ac:dyDescent="0.25">
      <c r="A972" s="196" t="s">
        <v>18</v>
      </c>
      <c r="B972" s="215"/>
      <c r="C972" s="198">
        <v>45461</v>
      </c>
      <c r="D972" s="196" t="s">
        <v>2474</v>
      </c>
      <c r="E972" s="198">
        <v>28839</v>
      </c>
      <c r="F972" s="196" t="s">
        <v>694</v>
      </c>
      <c r="G972" s="200" t="s">
        <v>2475</v>
      </c>
    </row>
    <row r="973" spans="1:7" s="12" customFormat="1" x14ac:dyDescent="0.25">
      <c r="A973" s="196" t="s">
        <v>18</v>
      </c>
      <c r="B973" s="215"/>
      <c r="C973" s="198">
        <v>45461</v>
      </c>
      <c r="D973" s="196" t="s">
        <v>2476</v>
      </c>
      <c r="E973" s="198">
        <v>28343</v>
      </c>
      <c r="F973" s="196" t="s">
        <v>694</v>
      </c>
      <c r="G973" s="200" t="s">
        <v>2477</v>
      </c>
    </row>
    <row r="974" spans="1:7" s="12" customFormat="1" ht="105" x14ac:dyDescent="0.25">
      <c r="A974" s="204" t="s">
        <v>18</v>
      </c>
      <c r="B974" s="225"/>
      <c r="C974" s="206">
        <v>45461</v>
      </c>
      <c r="D974" s="204" t="s">
        <v>2478</v>
      </c>
      <c r="E974" s="206">
        <v>34377</v>
      </c>
      <c r="F974" s="204" t="s">
        <v>556</v>
      </c>
      <c r="G974" s="208" t="s">
        <v>2479</v>
      </c>
    </row>
    <row r="975" spans="1:7" s="12" customFormat="1" x14ac:dyDescent="0.25">
      <c r="A975" s="196" t="s">
        <v>18</v>
      </c>
      <c r="B975" s="215"/>
      <c r="C975" s="198">
        <v>45461</v>
      </c>
      <c r="D975" s="196" t="s">
        <v>2480</v>
      </c>
      <c r="E975" s="198">
        <v>26164</v>
      </c>
      <c r="F975" s="196" t="s">
        <v>694</v>
      </c>
      <c r="G975" s="200" t="s">
        <v>2481</v>
      </c>
    </row>
    <row r="976" spans="1:7" s="12" customFormat="1" x14ac:dyDescent="0.25">
      <c r="A976" s="196" t="s">
        <v>18</v>
      </c>
      <c r="B976" s="215"/>
      <c r="C976" s="198">
        <v>45461</v>
      </c>
      <c r="D976" s="196" t="s">
        <v>2482</v>
      </c>
      <c r="E976" s="198">
        <v>26849</v>
      </c>
      <c r="F976" s="196" t="s">
        <v>694</v>
      </c>
      <c r="G976" s="200" t="s">
        <v>2483</v>
      </c>
    </row>
    <row r="977" spans="1:7" s="12" customFormat="1" x14ac:dyDescent="0.25">
      <c r="A977" s="196" t="s">
        <v>18</v>
      </c>
      <c r="B977" s="215"/>
      <c r="C977" s="198">
        <v>45461</v>
      </c>
      <c r="D977" s="196" t="s">
        <v>2484</v>
      </c>
      <c r="E977" s="198">
        <v>35497</v>
      </c>
      <c r="F977" s="196" t="s">
        <v>694</v>
      </c>
      <c r="G977" s="200" t="s">
        <v>2485</v>
      </c>
    </row>
    <row r="978" spans="1:7" s="12" customFormat="1" x14ac:dyDescent="0.25">
      <c r="A978" s="196" t="s">
        <v>18</v>
      </c>
      <c r="B978" s="215"/>
      <c r="C978" s="198">
        <v>45461</v>
      </c>
      <c r="D978" s="196" t="s">
        <v>2486</v>
      </c>
      <c r="E978" s="198">
        <v>35569</v>
      </c>
      <c r="F978" s="196" t="s">
        <v>694</v>
      </c>
      <c r="G978" s="200" t="s">
        <v>2487</v>
      </c>
    </row>
    <row r="979" spans="1:7" s="12" customFormat="1" x14ac:dyDescent="0.25">
      <c r="A979" s="196" t="s">
        <v>18</v>
      </c>
      <c r="B979" s="215"/>
      <c r="C979" s="198">
        <v>45461</v>
      </c>
      <c r="D979" s="196" t="s">
        <v>2488</v>
      </c>
      <c r="E979" s="198">
        <v>26971</v>
      </c>
      <c r="F979" s="196" t="s">
        <v>694</v>
      </c>
      <c r="G979" s="200" t="s">
        <v>2489</v>
      </c>
    </row>
    <row r="980" spans="1:7" s="12" customFormat="1" x14ac:dyDescent="0.25">
      <c r="A980" s="196" t="s">
        <v>18</v>
      </c>
      <c r="B980" s="215"/>
      <c r="C980" s="198">
        <v>45461</v>
      </c>
      <c r="D980" s="196" t="s">
        <v>2490</v>
      </c>
      <c r="E980" s="198">
        <v>27190</v>
      </c>
      <c r="F980" s="196" t="s">
        <v>694</v>
      </c>
      <c r="G980" s="200" t="s">
        <v>2491</v>
      </c>
    </row>
    <row r="981" spans="1:7" s="12" customFormat="1" x14ac:dyDescent="0.25">
      <c r="A981" s="196" t="s">
        <v>18</v>
      </c>
      <c r="B981" s="197"/>
      <c r="C981" s="198">
        <v>45461</v>
      </c>
      <c r="D981" s="196" t="s">
        <v>2492</v>
      </c>
      <c r="E981" s="198">
        <v>37568</v>
      </c>
      <c r="F981" s="196" t="s">
        <v>694</v>
      </c>
      <c r="G981" s="200" t="s">
        <v>2493</v>
      </c>
    </row>
    <row r="982" spans="1:7" s="12" customFormat="1" ht="45" x14ac:dyDescent="0.25">
      <c r="A982" s="204" t="s">
        <v>18</v>
      </c>
      <c r="B982" s="225"/>
      <c r="C982" s="206">
        <v>44719</v>
      </c>
      <c r="D982" s="204" t="s">
        <v>2494</v>
      </c>
      <c r="E982" s="206">
        <v>32615</v>
      </c>
      <c r="F982" s="207" t="s">
        <v>556</v>
      </c>
      <c r="G982" s="208" t="s">
        <v>2495</v>
      </c>
    </row>
    <row r="983" spans="1:7" s="12" customFormat="1" ht="30" x14ac:dyDescent="0.25">
      <c r="A983" s="196" t="s">
        <v>18</v>
      </c>
      <c r="B983" s="215"/>
      <c r="C983" s="198">
        <v>44719</v>
      </c>
      <c r="D983" s="196" t="s">
        <v>2496</v>
      </c>
      <c r="E983" s="198">
        <v>23285</v>
      </c>
      <c r="F983" s="199" t="s">
        <v>694</v>
      </c>
      <c r="G983" s="200" t="s">
        <v>2497</v>
      </c>
    </row>
    <row r="984" spans="1:7" s="12" customFormat="1" ht="30" x14ac:dyDescent="0.25">
      <c r="A984" s="196" t="s">
        <v>18</v>
      </c>
      <c r="B984" s="215"/>
      <c r="C984" s="198">
        <v>44719</v>
      </c>
      <c r="D984" s="196" t="s">
        <v>2498</v>
      </c>
      <c r="E984" s="198">
        <v>33480</v>
      </c>
      <c r="F984" s="199" t="s">
        <v>694</v>
      </c>
      <c r="G984" s="200" t="s">
        <v>2499</v>
      </c>
    </row>
    <row r="985" spans="1:7" s="12" customFormat="1" ht="30" x14ac:dyDescent="0.25">
      <c r="A985" s="196" t="s">
        <v>18</v>
      </c>
      <c r="B985" s="215"/>
      <c r="C985" s="198">
        <v>44719</v>
      </c>
      <c r="D985" s="196" t="s">
        <v>2500</v>
      </c>
      <c r="E985" s="198">
        <v>34766</v>
      </c>
      <c r="F985" s="199" t="s">
        <v>694</v>
      </c>
      <c r="G985" s="200" t="s">
        <v>2501</v>
      </c>
    </row>
    <row r="986" spans="1:7" s="12" customFormat="1" ht="30" x14ac:dyDescent="0.25">
      <c r="A986" s="196" t="s">
        <v>18</v>
      </c>
      <c r="B986" s="215"/>
      <c r="C986" s="198">
        <v>44719</v>
      </c>
      <c r="D986" s="196" t="s">
        <v>2502</v>
      </c>
      <c r="E986" s="198">
        <v>24218</v>
      </c>
      <c r="F986" s="199" t="s">
        <v>694</v>
      </c>
      <c r="G986" s="200" t="s">
        <v>2503</v>
      </c>
    </row>
    <row r="987" spans="1:7" s="12" customFormat="1" ht="30" x14ac:dyDescent="0.25">
      <c r="A987" s="196" t="s">
        <v>18</v>
      </c>
      <c r="B987" s="215"/>
      <c r="C987" s="198">
        <v>44719</v>
      </c>
      <c r="D987" s="196" t="s">
        <v>2504</v>
      </c>
      <c r="E987" s="198">
        <v>32691</v>
      </c>
      <c r="F987" s="199" t="s">
        <v>694</v>
      </c>
      <c r="G987" s="200" t="s">
        <v>2505</v>
      </c>
    </row>
    <row r="988" spans="1:7" s="12" customFormat="1" ht="30" x14ac:dyDescent="0.25">
      <c r="A988" s="204" t="s">
        <v>18</v>
      </c>
      <c r="B988" s="225"/>
      <c r="C988" s="206">
        <v>44536</v>
      </c>
      <c r="D988" s="204" t="s">
        <v>2506</v>
      </c>
      <c r="E988" s="206">
        <v>30900</v>
      </c>
      <c r="F988" s="207" t="s">
        <v>691</v>
      </c>
      <c r="G988" s="208" t="s">
        <v>2507</v>
      </c>
    </row>
    <row r="989" spans="1:7" s="12" customFormat="1" ht="15.75" x14ac:dyDescent="0.25">
      <c r="A989" s="196" t="s">
        <v>18</v>
      </c>
      <c r="B989" s="215"/>
      <c r="C989" s="198">
        <v>44536</v>
      </c>
      <c r="D989" s="196" t="s">
        <v>2508</v>
      </c>
      <c r="E989" s="198">
        <v>21865</v>
      </c>
      <c r="F989" s="199" t="s">
        <v>694</v>
      </c>
      <c r="G989" s="200" t="s">
        <v>2509</v>
      </c>
    </row>
    <row r="990" spans="1:7" s="12" customFormat="1" ht="15.75" x14ac:dyDescent="0.25">
      <c r="A990" s="196" t="s">
        <v>18</v>
      </c>
      <c r="B990" s="215"/>
      <c r="C990" s="198">
        <v>44536</v>
      </c>
      <c r="D990" s="196" t="s">
        <v>2510</v>
      </c>
      <c r="E990" s="198">
        <v>21834</v>
      </c>
      <c r="F990" s="199" t="s">
        <v>694</v>
      </c>
      <c r="G990" s="200" t="s">
        <v>2511</v>
      </c>
    </row>
    <row r="991" spans="1:7" s="12" customFormat="1" ht="15.75" x14ac:dyDescent="0.25">
      <c r="A991" s="196" t="s">
        <v>18</v>
      </c>
      <c r="B991" s="215"/>
      <c r="C991" s="198">
        <v>44536</v>
      </c>
      <c r="D991" s="196" t="s">
        <v>2512</v>
      </c>
      <c r="E991" s="198">
        <v>31865</v>
      </c>
      <c r="F991" s="199" t="s">
        <v>694</v>
      </c>
      <c r="G991" s="200" t="s">
        <v>2513</v>
      </c>
    </row>
    <row r="992" spans="1:7" s="12" customFormat="1" ht="15.75" x14ac:dyDescent="0.25">
      <c r="A992" s="196" t="s">
        <v>18</v>
      </c>
      <c r="B992" s="215"/>
      <c r="C992" s="198">
        <v>44536</v>
      </c>
      <c r="D992" s="196" t="s">
        <v>2514</v>
      </c>
      <c r="E992" s="198">
        <v>33261</v>
      </c>
      <c r="F992" s="199" t="s">
        <v>694</v>
      </c>
      <c r="G992" s="200" t="s">
        <v>2513</v>
      </c>
    </row>
    <row r="993" spans="1:7" s="12" customFormat="1" ht="15.75" x14ac:dyDescent="0.25">
      <c r="A993" s="196" t="s">
        <v>18</v>
      </c>
      <c r="B993" s="197"/>
      <c r="C993" s="198">
        <v>44536</v>
      </c>
      <c r="D993" s="196" t="s">
        <v>2515</v>
      </c>
      <c r="E993" s="198">
        <v>36753</v>
      </c>
      <c r="F993" s="199" t="s">
        <v>694</v>
      </c>
      <c r="G993" s="200" t="s">
        <v>2513</v>
      </c>
    </row>
    <row r="994" spans="1:7" s="12" customFormat="1" ht="30" x14ac:dyDescent="0.25">
      <c r="A994" s="196" t="s">
        <v>18</v>
      </c>
      <c r="B994" s="215"/>
      <c r="C994" s="198">
        <v>44536</v>
      </c>
      <c r="D994" s="196" t="s">
        <v>2516</v>
      </c>
      <c r="E994" s="198">
        <v>33973</v>
      </c>
      <c r="F994" s="199" t="s">
        <v>694</v>
      </c>
      <c r="G994" s="200" t="s">
        <v>2517</v>
      </c>
    </row>
    <row r="995" spans="1:7" s="12" customFormat="1" ht="30" x14ac:dyDescent="0.25">
      <c r="A995" s="196" t="s">
        <v>18</v>
      </c>
      <c r="B995" s="215"/>
      <c r="C995" s="198">
        <v>44536</v>
      </c>
      <c r="D995" s="196" t="s">
        <v>2518</v>
      </c>
      <c r="E995" s="198">
        <v>25248</v>
      </c>
      <c r="F995" s="199" t="s">
        <v>694</v>
      </c>
      <c r="G995" s="200" t="s">
        <v>2519</v>
      </c>
    </row>
    <row r="996" spans="1:7" s="12" customFormat="1" ht="30" x14ac:dyDescent="0.25">
      <c r="A996" s="196" t="s">
        <v>18</v>
      </c>
      <c r="B996" s="215"/>
      <c r="C996" s="198">
        <v>44536</v>
      </c>
      <c r="D996" s="196" t="s">
        <v>2520</v>
      </c>
      <c r="E996" s="198">
        <v>25961</v>
      </c>
      <c r="F996" s="199" t="s">
        <v>694</v>
      </c>
      <c r="G996" s="200" t="s">
        <v>2521</v>
      </c>
    </row>
    <row r="997" spans="1:7" s="12" customFormat="1" ht="15.75" x14ac:dyDescent="0.25">
      <c r="A997" s="196" t="s">
        <v>18</v>
      </c>
      <c r="B997" s="215"/>
      <c r="C997" s="198">
        <v>44536</v>
      </c>
      <c r="D997" s="196" t="s">
        <v>2522</v>
      </c>
      <c r="E997" s="198">
        <v>34542</v>
      </c>
      <c r="F997" s="199" t="s">
        <v>694</v>
      </c>
      <c r="G997" s="200" t="s">
        <v>2513</v>
      </c>
    </row>
    <row r="998" spans="1:7" s="12" customFormat="1" ht="15.75" x14ac:dyDescent="0.25">
      <c r="A998" s="204" t="s">
        <v>19</v>
      </c>
      <c r="B998" s="225"/>
      <c r="C998" s="206">
        <v>45173</v>
      </c>
      <c r="D998" s="204" t="s">
        <v>2523</v>
      </c>
      <c r="E998" s="206">
        <v>29276</v>
      </c>
      <c r="F998" s="207" t="s">
        <v>691</v>
      </c>
      <c r="G998" s="208" t="s">
        <v>2524</v>
      </c>
    </row>
    <row r="999" spans="1:7" s="10" customFormat="1" x14ac:dyDescent="0.25">
      <c r="A999" s="204" t="s">
        <v>18</v>
      </c>
      <c r="B999" s="225"/>
      <c r="C999" s="206">
        <v>45407</v>
      </c>
      <c r="D999" s="204" t="s">
        <v>2525</v>
      </c>
      <c r="E999" s="206">
        <v>32320</v>
      </c>
      <c r="F999" s="204" t="s">
        <v>691</v>
      </c>
      <c r="G999" s="208" t="s">
        <v>2526</v>
      </c>
    </row>
    <row r="1000" spans="1:7" s="10" customFormat="1" x14ac:dyDescent="0.25">
      <c r="A1000" s="196" t="s">
        <v>18</v>
      </c>
      <c r="B1000" s="215"/>
      <c r="C1000" s="198">
        <v>45407</v>
      </c>
      <c r="D1000" s="196" t="s">
        <v>2527</v>
      </c>
      <c r="E1000" s="198">
        <v>22264</v>
      </c>
      <c r="F1000" s="196" t="s">
        <v>694</v>
      </c>
      <c r="G1000" s="200" t="s">
        <v>2528</v>
      </c>
    </row>
    <row r="1001" spans="1:7" s="10" customFormat="1" x14ac:dyDescent="0.25">
      <c r="A1001" s="196" t="s">
        <v>18</v>
      </c>
      <c r="B1001" s="215"/>
      <c r="C1001" s="198">
        <v>45407</v>
      </c>
      <c r="D1001" s="196" t="s">
        <v>2529</v>
      </c>
      <c r="E1001" s="198">
        <v>32757</v>
      </c>
      <c r="F1001" s="196" t="s">
        <v>694</v>
      </c>
      <c r="G1001" s="200" t="s">
        <v>2530</v>
      </c>
    </row>
    <row r="1002" spans="1:7" s="10" customFormat="1" x14ac:dyDescent="0.25">
      <c r="A1002" s="196" t="s">
        <v>18</v>
      </c>
      <c r="B1002" s="215"/>
      <c r="C1002" s="198">
        <v>45407</v>
      </c>
      <c r="D1002" s="196" t="s">
        <v>2531</v>
      </c>
      <c r="E1002" s="198">
        <v>35013</v>
      </c>
      <c r="F1002" s="196" t="s">
        <v>694</v>
      </c>
      <c r="G1002" s="200" t="s">
        <v>2530</v>
      </c>
    </row>
    <row r="1003" spans="1:7" s="10" customFormat="1" x14ac:dyDescent="0.25">
      <c r="A1003" s="196" t="s">
        <v>18</v>
      </c>
      <c r="B1003" s="215"/>
      <c r="C1003" s="198">
        <v>45407</v>
      </c>
      <c r="D1003" s="196" t="s">
        <v>2532</v>
      </c>
      <c r="E1003" s="198">
        <v>36356</v>
      </c>
      <c r="F1003" s="196" t="s">
        <v>694</v>
      </c>
      <c r="G1003" s="200" t="s">
        <v>2530</v>
      </c>
    </row>
    <row r="1004" spans="1:7" s="10" customFormat="1" ht="30" x14ac:dyDescent="0.25">
      <c r="A1004" s="196" t="s">
        <v>18</v>
      </c>
      <c r="B1004" s="215"/>
      <c r="C1004" s="198">
        <v>45407</v>
      </c>
      <c r="D1004" s="196" t="s">
        <v>2533</v>
      </c>
      <c r="E1004" s="198">
        <v>33289</v>
      </c>
      <c r="F1004" s="196" t="s">
        <v>694</v>
      </c>
      <c r="G1004" s="200" t="s">
        <v>2534</v>
      </c>
    </row>
    <row r="1005" spans="1:7" s="10" customFormat="1" ht="30" x14ac:dyDescent="0.25">
      <c r="A1005" s="196" t="s">
        <v>18</v>
      </c>
      <c r="B1005" s="215"/>
      <c r="C1005" s="198">
        <v>45407</v>
      </c>
      <c r="D1005" s="196" t="s">
        <v>2535</v>
      </c>
      <c r="E1005" s="198">
        <v>24921</v>
      </c>
      <c r="F1005" s="196" t="s">
        <v>694</v>
      </c>
      <c r="G1005" s="200" t="s">
        <v>2536</v>
      </c>
    </row>
    <row r="1006" spans="1:7" s="10" customFormat="1" ht="30" x14ac:dyDescent="0.25">
      <c r="A1006" s="196" t="s">
        <v>18</v>
      </c>
      <c r="B1006" s="215"/>
      <c r="C1006" s="198">
        <v>45407</v>
      </c>
      <c r="D1006" s="196" t="s">
        <v>2537</v>
      </c>
      <c r="E1006" s="198">
        <v>24621</v>
      </c>
      <c r="F1006" s="196" t="s">
        <v>694</v>
      </c>
      <c r="G1006" s="200" t="s">
        <v>2538</v>
      </c>
    </row>
    <row r="1007" spans="1:7" s="10" customFormat="1" ht="30" x14ac:dyDescent="0.25">
      <c r="A1007" s="196" t="s">
        <v>18</v>
      </c>
      <c r="B1007" s="215"/>
      <c r="C1007" s="198">
        <v>45407</v>
      </c>
      <c r="D1007" s="196" t="s">
        <v>2539</v>
      </c>
      <c r="E1007" s="198">
        <v>33813</v>
      </c>
      <c r="F1007" s="196" t="s">
        <v>694</v>
      </c>
      <c r="G1007" s="200" t="s">
        <v>2540</v>
      </c>
    </row>
    <row r="1008" spans="1:7" s="7" customFormat="1" ht="30" x14ac:dyDescent="0.25">
      <c r="A1008" s="196" t="s">
        <v>18</v>
      </c>
      <c r="B1008" s="215"/>
      <c r="C1008" s="198">
        <v>45407</v>
      </c>
      <c r="D1008" s="196" t="s">
        <v>2541</v>
      </c>
      <c r="E1008" s="198">
        <v>34254</v>
      </c>
      <c r="F1008" s="196" t="s">
        <v>694</v>
      </c>
      <c r="G1008" s="200" t="s">
        <v>2540</v>
      </c>
    </row>
    <row r="1009" spans="1:7" s="10" customFormat="1" ht="15.75" x14ac:dyDescent="0.25">
      <c r="A1009" s="204" t="s">
        <v>18</v>
      </c>
      <c r="B1009" s="225"/>
      <c r="C1009" s="206">
        <v>45211</v>
      </c>
      <c r="D1009" s="204" t="s">
        <v>2542</v>
      </c>
      <c r="E1009" s="206">
        <v>29808</v>
      </c>
      <c r="F1009" s="207" t="s">
        <v>691</v>
      </c>
      <c r="G1009" s="208" t="s">
        <v>2543</v>
      </c>
    </row>
    <row r="1010" spans="1:7" s="10" customFormat="1" ht="30" x14ac:dyDescent="0.25">
      <c r="A1010" s="196" t="s">
        <v>18</v>
      </c>
      <c r="B1010" s="215"/>
      <c r="C1010" s="198">
        <v>45211</v>
      </c>
      <c r="D1010" s="196" t="s">
        <v>2544</v>
      </c>
      <c r="E1010" s="198">
        <v>30641</v>
      </c>
      <c r="F1010" s="199" t="s">
        <v>694</v>
      </c>
      <c r="G1010" s="200" t="s">
        <v>2545</v>
      </c>
    </row>
    <row r="1011" spans="1:7" s="10" customFormat="1" ht="30" x14ac:dyDescent="0.25">
      <c r="A1011" s="196" t="s">
        <v>18</v>
      </c>
      <c r="B1011" s="215"/>
      <c r="C1011" s="198">
        <v>45211</v>
      </c>
      <c r="D1011" s="196" t="s">
        <v>2546</v>
      </c>
      <c r="E1011" s="198">
        <v>29639</v>
      </c>
      <c r="F1011" s="199" t="s">
        <v>694</v>
      </c>
      <c r="G1011" s="200" t="s">
        <v>2547</v>
      </c>
    </row>
    <row r="1012" spans="1:7" s="10" customFormat="1" ht="30" x14ac:dyDescent="0.25">
      <c r="A1012" s="196" t="s">
        <v>18</v>
      </c>
      <c r="B1012" s="215"/>
      <c r="C1012" s="198">
        <v>45211</v>
      </c>
      <c r="D1012" s="196" t="s">
        <v>2548</v>
      </c>
      <c r="E1012" s="198">
        <v>20090</v>
      </c>
      <c r="F1012" s="199" t="s">
        <v>694</v>
      </c>
      <c r="G1012" s="200" t="s">
        <v>2549</v>
      </c>
    </row>
    <row r="1013" spans="1:7" s="10" customFormat="1" ht="30" x14ac:dyDescent="0.25">
      <c r="A1013" s="196" t="s">
        <v>18</v>
      </c>
      <c r="B1013" s="215"/>
      <c r="C1013" s="198">
        <v>45211</v>
      </c>
      <c r="D1013" s="196" t="s">
        <v>2550</v>
      </c>
      <c r="E1013" s="198">
        <v>20276</v>
      </c>
      <c r="F1013" s="199" t="s">
        <v>694</v>
      </c>
      <c r="G1013" s="200" t="s">
        <v>2551</v>
      </c>
    </row>
    <row r="1014" spans="1:7" s="10" customFormat="1" ht="30" x14ac:dyDescent="0.25">
      <c r="A1014" s="196" t="s">
        <v>18</v>
      </c>
      <c r="B1014" s="215"/>
      <c r="C1014" s="198">
        <v>45211</v>
      </c>
      <c r="D1014" s="196" t="s">
        <v>2552</v>
      </c>
      <c r="E1014" s="198">
        <v>17305</v>
      </c>
      <c r="F1014" s="199" t="s">
        <v>694</v>
      </c>
      <c r="G1014" s="200" t="s">
        <v>2553</v>
      </c>
    </row>
    <row r="1015" spans="1:7" s="10" customFormat="1" ht="30" x14ac:dyDescent="0.25">
      <c r="A1015" s="196" t="s">
        <v>18</v>
      </c>
      <c r="B1015" s="215"/>
      <c r="C1015" s="198">
        <v>45211</v>
      </c>
      <c r="D1015" s="196" t="s">
        <v>2554</v>
      </c>
      <c r="E1015" s="198">
        <v>28117</v>
      </c>
      <c r="F1015" s="199" t="s">
        <v>694</v>
      </c>
      <c r="G1015" s="200" t="s">
        <v>2555</v>
      </c>
    </row>
    <row r="1016" spans="1:7" s="12" customFormat="1" ht="30" x14ac:dyDescent="0.25">
      <c r="A1016" s="196" t="s">
        <v>18</v>
      </c>
      <c r="B1016" s="215"/>
      <c r="C1016" s="198">
        <v>45211</v>
      </c>
      <c r="D1016" s="196" t="s">
        <v>2556</v>
      </c>
      <c r="E1016" s="198">
        <v>31192</v>
      </c>
      <c r="F1016" s="199" t="s">
        <v>694</v>
      </c>
      <c r="G1016" s="200" t="s">
        <v>2557</v>
      </c>
    </row>
    <row r="1017" spans="1:7" s="12" customFormat="1" ht="30" x14ac:dyDescent="0.25">
      <c r="A1017" s="196" t="s">
        <v>18</v>
      </c>
      <c r="B1017" s="215"/>
      <c r="C1017" s="198">
        <v>45211</v>
      </c>
      <c r="D1017" s="196" t="s">
        <v>2558</v>
      </c>
      <c r="E1017" s="198">
        <v>31980</v>
      </c>
      <c r="F1017" s="199" t="s">
        <v>694</v>
      </c>
      <c r="G1017" s="200" t="s">
        <v>2557</v>
      </c>
    </row>
    <row r="1018" spans="1:7" s="12" customFormat="1" ht="15.75" x14ac:dyDescent="0.25">
      <c r="A1018" s="204" t="s">
        <v>18</v>
      </c>
      <c r="B1018" s="225"/>
      <c r="C1018" s="206">
        <v>45624</v>
      </c>
      <c r="D1018" s="204" t="s">
        <v>2559</v>
      </c>
      <c r="E1018" s="206">
        <v>31271</v>
      </c>
      <c r="F1018" s="207" t="s">
        <v>691</v>
      </c>
      <c r="G1018" s="208" t="s">
        <v>2543</v>
      </c>
    </row>
    <row r="1019" spans="1:7" s="12" customFormat="1" ht="30" x14ac:dyDescent="0.25">
      <c r="A1019" s="196" t="s">
        <v>18</v>
      </c>
      <c r="B1019" s="215"/>
      <c r="C1019" s="198">
        <v>45624</v>
      </c>
      <c r="D1019" s="196" t="s">
        <v>2560</v>
      </c>
      <c r="E1019" s="198">
        <v>22185</v>
      </c>
      <c r="F1019" s="199" t="s">
        <v>694</v>
      </c>
      <c r="G1019" s="200" t="s">
        <v>2561</v>
      </c>
    </row>
    <row r="1020" spans="1:7" s="12" customFormat="1" ht="30" x14ac:dyDescent="0.25">
      <c r="A1020" s="196" t="s">
        <v>18</v>
      </c>
      <c r="B1020" s="215"/>
      <c r="C1020" s="198">
        <v>45624</v>
      </c>
      <c r="D1020" s="196" t="s">
        <v>2562</v>
      </c>
      <c r="E1020" s="198">
        <v>34018</v>
      </c>
      <c r="F1020" s="199" t="s">
        <v>694</v>
      </c>
      <c r="G1020" s="200" t="s">
        <v>2563</v>
      </c>
    </row>
    <row r="1021" spans="1:7" s="12" customFormat="1" ht="30" x14ac:dyDescent="0.25">
      <c r="A1021" s="196" t="s">
        <v>18</v>
      </c>
      <c r="B1021" s="215"/>
      <c r="C1021" s="198">
        <v>45624</v>
      </c>
      <c r="D1021" s="196" t="s">
        <v>2564</v>
      </c>
      <c r="E1021" s="198">
        <v>29422</v>
      </c>
      <c r="F1021" s="199" t="s">
        <v>694</v>
      </c>
      <c r="G1021" s="200" t="s">
        <v>2565</v>
      </c>
    </row>
    <row r="1022" spans="1:7" s="12" customFormat="1" ht="30" x14ac:dyDescent="0.25">
      <c r="A1022" s="196" t="s">
        <v>18</v>
      </c>
      <c r="B1022" s="215"/>
      <c r="C1022" s="198">
        <v>45624</v>
      </c>
      <c r="D1022" s="196" t="s">
        <v>2566</v>
      </c>
      <c r="E1022" s="198">
        <v>32969</v>
      </c>
      <c r="F1022" s="199" t="s">
        <v>694</v>
      </c>
      <c r="G1022" s="200" t="s">
        <v>2567</v>
      </c>
    </row>
    <row r="1023" spans="1:7" s="12" customFormat="1" x14ac:dyDescent="0.25">
      <c r="A1023" s="204" t="s">
        <v>19</v>
      </c>
      <c r="B1023" s="225"/>
      <c r="C1023" s="206">
        <v>45478</v>
      </c>
      <c r="D1023" s="204" t="s">
        <v>2568</v>
      </c>
      <c r="E1023" s="206">
        <v>27485</v>
      </c>
      <c r="F1023" s="204" t="s">
        <v>691</v>
      </c>
      <c r="G1023" s="208" t="s">
        <v>2569</v>
      </c>
    </row>
    <row r="1024" spans="1:7" s="12" customFormat="1" ht="30" x14ac:dyDescent="0.25">
      <c r="A1024" s="196" t="s">
        <v>19</v>
      </c>
      <c r="B1024" s="215"/>
      <c r="C1024" s="198">
        <v>45478</v>
      </c>
      <c r="D1024" s="196" t="s">
        <v>2570</v>
      </c>
      <c r="E1024" s="198">
        <v>28043</v>
      </c>
      <c r="F1024" s="196" t="s">
        <v>694</v>
      </c>
      <c r="G1024" s="200" t="s">
        <v>2571</v>
      </c>
    </row>
    <row r="1025" spans="1:7" s="12" customFormat="1" ht="30" x14ac:dyDescent="0.25">
      <c r="A1025" s="196" t="s">
        <v>19</v>
      </c>
      <c r="B1025" s="215"/>
      <c r="C1025" s="198">
        <v>45478</v>
      </c>
      <c r="D1025" s="196" t="s">
        <v>2572</v>
      </c>
      <c r="E1025" s="198">
        <v>37869</v>
      </c>
      <c r="F1025" s="196" t="s">
        <v>694</v>
      </c>
      <c r="G1025" s="200" t="s">
        <v>2573</v>
      </c>
    </row>
    <row r="1026" spans="1:7" s="12" customFormat="1" x14ac:dyDescent="0.25">
      <c r="A1026" s="204" t="s">
        <v>19</v>
      </c>
      <c r="B1026" s="225"/>
      <c r="C1026" s="206">
        <v>45478</v>
      </c>
      <c r="D1026" s="374" t="s">
        <v>2574</v>
      </c>
      <c r="E1026" s="206">
        <v>25124</v>
      </c>
      <c r="F1026" s="204" t="s">
        <v>691</v>
      </c>
      <c r="G1026" s="208" t="s">
        <v>2575</v>
      </c>
    </row>
    <row r="1027" spans="1:7" s="12" customFormat="1" ht="30" x14ac:dyDescent="0.25">
      <c r="A1027" s="196" t="s">
        <v>19</v>
      </c>
      <c r="B1027" s="215"/>
      <c r="C1027" s="198">
        <v>45478</v>
      </c>
      <c r="D1027" s="293" t="s">
        <v>2576</v>
      </c>
      <c r="E1027" s="198">
        <v>26016</v>
      </c>
      <c r="F1027" s="196" t="s">
        <v>694</v>
      </c>
      <c r="G1027" s="200" t="s">
        <v>2577</v>
      </c>
    </row>
    <row r="1028" spans="1:7" s="12" customFormat="1" ht="30" x14ac:dyDescent="0.25">
      <c r="A1028" s="196" t="s">
        <v>19</v>
      </c>
      <c r="B1028" s="215"/>
      <c r="C1028" s="198">
        <v>45478</v>
      </c>
      <c r="D1028" s="293" t="s">
        <v>2578</v>
      </c>
      <c r="E1028" s="198">
        <v>33794</v>
      </c>
      <c r="F1028" s="196" t="s">
        <v>694</v>
      </c>
      <c r="G1028" s="200" t="s">
        <v>2579</v>
      </c>
    </row>
    <row r="1029" spans="1:7" s="12" customFormat="1" ht="30" x14ac:dyDescent="0.25">
      <c r="A1029" s="204" t="s">
        <v>18</v>
      </c>
      <c r="B1029" s="225"/>
      <c r="C1029" s="206">
        <v>43648</v>
      </c>
      <c r="D1029" s="204" t="s">
        <v>2580</v>
      </c>
      <c r="E1029" s="206">
        <v>29396</v>
      </c>
      <c r="F1029" s="207" t="s">
        <v>691</v>
      </c>
      <c r="G1029" s="208" t="s">
        <v>2581</v>
      </c>
    </row>
    <row r="1030" spans="1:7" s="12" customFormat="1" ht="30" x14ac:dyDescent="0.25">
      <c r="A1030" s="196" t="s">
        <v>18</v>
      </c>
      <c r="B1030" s="215"/>
      <c r="C1030" s="198">
        <v>43648</v>
      </c>
      <c r="D1030" s="196" t="s">
        <v>2582</v>
      </c>
      <c r="E1030" s="198">
        <v>28435</v>
      </c>
      <c r="F1030" s="199" t="s">
        <v>694</v>
      </c>
      <c r="G1030" s="200" t="s">
        <v>2583</v>
      </c>
    </row>
    <row r="1031" spans="1:7" s="12" customFormat="1" ht="30" x14ac:dyDescent="0.25">
      <c r="A1031" s="196" t="s">
        <v>18</v>
      </c>
      <c r="B1031" s="197"/>
      <c r="C1031" s="198">
        <v>43648</v>
      </c>
      <c r="D1031" s="196" t="s">
        <v>2584</v>
      </c>
      <c r="E1031" s="198">
        <v>37611</v>
      </c>
      <c r="F1031" s="199" t="s">
        <v>694</v>
      </c>
      <c r="G1031" s="200" t="s">
        <v>2585</v>
      </c>
    </row>
    <row r="1032" spans="1:7" s="12" customFormat="1" ht="30" x14ac:dyDescent="0.25">
      <c r="A1032" s="196" t="s">
        <v>18</v>
      </c>
      <c r="B1032" s="215"/>
      <c r="C1032" s="198">
        <v>43648</v>
      </c>
      <c r="D1032" s="196" t="s">
        <v>2586</v>
      </c>
      <c r="E1032" s="198">
        <v>34219</v>
      </c>
      <c r="F1032" s="199" t="s">
        <v>694</v>
      </c>
      <c r="G1032" s="200" t="s">
        <v>2587</v>
      </c>
    </row>
    <row r="1033" spans="1:7" s="12" customFormat="1" ht="30" x14ac:dyDescent="0.25">
      <c r="A1033" s="196" t="s">
        <v>18</v>
      </c>
      <c r="B1033" s="215"/>
      <c r="C1033" s="198">
        <v>43648</v>
      </c>
      <c r="D1033" s="196" t="s">
        <v>2588</v>
      </c>
      <c r="E1033" s="198">
        <v>18046</v>
      </c>
      <c r="F1033" s="199" t="s">
        <v>694</v>
      </c>
      <c r="G1033" s="200" t="s">
        <v>2589</v>
      </c>
    </row>
    <row r="1034" spans="1:7" s="12" customFormat="1" ht="30" x14ac:dyDescent="0.25">
      <c r="A1034" s="196" t="s">
        <v>18</v>
      </c>
      <c r="B1034" s="215"/>
      <c r="C1034" s="198">
        <v>43648</v>
      </c>
      <c r="D1034" s="196" t="s">
        <v>2590</v>
      </c>
      <c r="E1034" s="198">
        <v>20256</v>
      </c>
      <c r="F1034" s="199" t="s">
        <v>694</v>
      </c>
      <c r="G1034" s="200" t="s">
        <v>2591</v>
      </c>
    </row>
    <row r="1035" spans="1:7" s="12" customFormat="1" ht="30" x14ac:dyDescent="0.25">
      <c r="A1035" s="204" t="s">
        <v>18</v>
      </c>
      <c r="B1035" s="225"/>
      <c r="C1035" s="206">
        <v>45516</v>
      </c>
      <c r="D1035" s="204" t="s">
        <v>2592</v>
      </c>
      <c r="E1035" s="206">
        <v>31626</v>
      </c>
      <c r="F1035" s="204" t="s">
        <v>691</v>
      </c>
      <c r="G1035" s="208" t="s">
        <v>2593</v>
      </c>
    </row>
    <row r="1036" spans="1:7" s="12" customFormat="1" ht="30" x14ac:dyDescent="0.25">
      <c r="A1036" s="196" t="s">
        <v>18</v>
      </c>
      <c r="B1036" s="215"/>
      <c r="C1036" s="198">
        <v>45516</v>
      </c>
      <c r="D1036" s="196" t="s">
        <v>2594</v>
      </c>
      <c r="E1036" s="198">
        <v>21311</v>
      </c>
      <c r="F1036" s="196" t="s">
        <v>694</v>
      </c>
      <c r="G1036" s="200" t="s">
        <v>2595</v>
      </c>
    </row>
    <row r="1037" spans="1:7" s="12" customFormat="1" ht="30" x14ac:dyDescent="0.25">
      <c r="A1037" s="196" t="s">
        <v>2596</v>
      </c>
      <c r="B1037" s="215"/>
      <c r="C1037" s="198">
        <v>45516</v>
      </c>
      <c r="D1037" s="196" t="s">
        <v>2597</v>
      </c>
      <c r="E1037" s="198">
        <v>32080</v>
      </c>
      <c r="F1037" s="196" t="s">
        <v>694</v>
      </c>
      <c r="G1037" s="200" t="s">
        <v>2598</v>
      </c>
    </row>
    <row r="1038" spans="1:7" s="12" customFormat="1" ht="30" x14ac:dyDescent="0.25">
      <c r="A1038" s="385" t="s">
        <v>19</v>
      </c>
      <c r="B1038" s="225"/>
      <c r="C1038" s="206">
        <v>44832</v>
      </c>
      <c r="D1038" s="204" t="s">
        <v>2599</v>
      </c>
      <c r="E1038" s="206">
        <v>31785</v>
      </c>
      <c r="F1038" s="207" t="s">
        <v>691</v>
      </c>
      <c r="G1038" s="208" t="s">
        <v>2600</v>
      </c>
    </row>
    <row r="1039" spans="1:7" s="12" customFormat="1" ht="15.75" x14ac:dyDescent="0.25">
      <c r="A1039" s="196" t="s">
        <v>19</v>
      </c>
      <c r="B1039" s="215"/>
      <c r="C1039" s="198">
        <v>44832</v>
      </c>
      <c r="D1039" s="196" t="s">
        <v>2601</v>
      </c>
      <c r="E1039" s="198">
        <v>31488</v>
      </c>
      <c r="F1039" s="199" t="s">
        <v>694</v>
      </c>
      <c r="G1039" s="200" t="s">
        <v>2602</v>
      </c>
    </row>
    <row r="1040" spans="1:7" s="12" customFormat="1" ht="15.75" x14ac:dyDescent="0.25">
      <c r="A1040" s="196" t="s">
        <v>19</v>
      </c>
      <c r="B1040" s="215"/>
      <c r="C1040" s="198">
        <v>44832</v>
      </c>
      <c r="D1040" s="196" t="s">
        <v>2603</v>
      </c>
      <c r="E1040" s="198">
        <v>20611</v>
      </c>
      <c r="F1040" s="199" t="s">
        <v>694</v>
      </c>
      <c r="G1040" s="200" t="s">
        <v>2604</v>
      </c>
    </row>
    <row r="1041" spans="1:7" s="148" customFormat="1" ht="15.75" x14ac:dyDescent="0.25">
      <c r="A1041" s="196" t="s">
        <v>19</v>
      </c>
      <c r="B1041" s="215"/>
      <c r="C1041" s="198">
        <v>44832</v>
      </c>
      <c r="D1041" s="196" t="s">
        <v>2605</v>
      </c>
      <c r="E1041" s="198">
        <v>21595</v>
      </c>
      <c r="F1041" s="199" t="s">
        <v>694</v>
      </c>
      <c r="G1041" s="200" t="s">
        <v>2606</v>
      </c>
    </row>
    <row r="1042" spans="1:7" s="12" customFormat="1" ht="15.75" x14ac:dyDescent="0.25">
      <c r="A1042" s="196" t="s">
        <v>19</v>
      </c>
      <c r="B1042" s="215"/>
      <c r="C1042" s="198">
        <v>44832</v>
      </c>
      <c r="D1042" s="196" t="s">
        <v>2607</v>
      </c>
      <c r="E1042" s="198">
        <v>29883</v>
      </c>
      <c r="F1042" s="199" t="s">
        <v>694</v>
      </c>
      <c r="G1042" s="200" t="s">
        <v>2608</v>
      </c>
    </row>
    <row r="1043" spans="1:7" s="12" customFormat="1" ht="45" x14ac:dyDescent="0.25">
      <c r="A1043" s="385" t="s">
        <v>19</v>
      </c>
      <c r="B1043" s="225"/>
      <c r="C1043" s="206">
        <v>43593</v>
      </c>
      <c r="D1043" s="204" t="s">
        <v>2609</v>
      </c>
      <c r="E1043" s="206">
        <v>27559</v>
      </c>
      <c r="F1043" s="204" t="s">
        <v>691</v>
      </c>
      <c r="G1043" s="208" t="s">
        <v>2610</v>
      </c>
    </row>
    <row r="1044" spans="1:7" s="12" customFormat="1" x14ac:dyDescent="0.25">
      <c r="A1044" s="196" t="s">
        <v>19</v>
      </c>
      <c r="B1044" s="196"/>
      <c r="C1044" s="198">
        <v>43593</v>
      </c>
      <c r="D1044" s="196" t="s">
        <v>2611</v>
      </c>
      <c r="E1044" s="198">
        <v>17866</v>
      </c>
      <c r="F1044" s="196" t="s">
        <v>694</v>
      </c>
      <c r="G1044" s="200" t="s">
        <v>2612</v>
      </c>
    </row>
    <row r="1045" spans="1:7" s="12" customFormat="1" x14ac:dyDescent="0.25">
      <c r="A1045" s="196" t="s">
        <v>19</v>
      </c>
      <c r="B1045" s="196"/>
      <c r="C1045" s="198">
        <v>43593</v>
      </c>
      <c r="D1045" s="196" t="s">
        <v>2613</v>
      </c>
      <c r="E1045" s="198">
        <v>27853</v>
      </c>
      <c r="F1045" s="196" t="s">
        <v>694</v>
      </c>
      <c r="G1045" s="200" t="s">
        <v>2614</v>
      </c>
    </row>
    <row r="1046" spans="1:7" s="12" customFormat="1" x14ac:dyDescent="0.25">
      <c r="A1046" s="196" t="s">
        <v>19</v>
      </c>
      <c r="B1046" s="196"/>
      <c r="C1046" s="198">
        <v>43593</v>
      </c>
      <c r="D1046" s="196" t="s">
        <v>2615</v>
      </c>
      <c r="E1046" s="198">
        <v>36830</v>
      </c>
      <c r="F1046" s="196" t="s">
        <v>694</v>
      </c>
      <c r="G1046" s="200" t="s">
        <v>2616</v>
      </c>
    </row>
    <row r="1047" spans="1:7" s="12" customFormat="1" x14ac:dyDescent="0.25">
      <c r="A1047" s="196" t="s">
        <v>19</v>
      </c>
      <c r="B1047" s="196"/>
      <c r="C1047" s="198">
        <v>43593</v>
      </c>
      <c r="D1047" s="196" t="s">
        <v>2617</v>
      </c>
      <c r="E1047" s="198">
        <v>28947</v>
      </c>
      <c r="F1047" s="196" t="s">
        <v>694</v>
      </c>
      <c r="G1047" s="200" t="s">
        <v>2618</v>
      </c>
    </row>
    <row r="1048" spans="1:7" s="12" customFormat="1" ht="30" x14ac:dyDescent="0.25">
      <c r="A1048" s="204" t="s">
        <v>19</v>
      </c>
      <c r="B1048" s="204"/>
      <c r="C1048" s="206">
        <v>45313</v>
      </c>
      <c r="D1048" s="204" t="s">
        <v>2619</v>
      </c>
      <c r="E1048" s="206">
        <v>26332</v>
      </c>
      <c r="F1048" s="204" t="s">
        <v>691</v>
      </c>
      <c r="G1048" s="208" t="s">
        <v>2620</v>
      </c>
    </row>
    <row r="1049" spans="1:7" s="7" customFormat="1" ht="30" x14ac:dyDescent="0.25">
      <c r="A1049" s="196" t="s">
        <v>19</v>
      </c>
      <c r="B1049" s="196"/>
      <c r="C1049" s="198">
        <v>45313</v>
      </c>
      <c r="D1049" s="196" t="s">
        <v>2621</v>
      </c>
      <c r="E1049" s="198">
        <v>27642</v>
      </c>
      <c r="F1049" s="196" t="s">
        <v>694</v>
      </c>
      <c r="G1049" s="200" t="s">
        <v>2622</v>
      </c>
    </row>
    <row r="1050" spans="1:7" s="10" customFormat="1" ht="30" x14ac:dyDescent="0.25">
      <c r="A1050" s="196" t="s">
        <v>19</v>
      </c>
      <c r="B1050" s="196"/>
      <c r="C1050" s="198">
        <v>44203</v>
      </c>
      <c r="D1050" s="196" t="s">
        <v>2623</v>
      </c>
      <c r="E1050" s="198">
        <v>37237</v>
      </c>
      <c r="F1050" s="196" t="s">
        <v>694</v>
      </c>
      <c r="G1050" s="200" t="s">
        <v>2624</v>
      </c>
    </row>
    <row r="1051" spans="1:7" s="10" customFormat="1" ht="30" x14ac:dyDescent="0.25">
      <c r="A1051" s="204" t="s">
        <v>19</v>
      </c>
      <c r="B1051" s="204"/>
      <c r="C1051" s="206">
        <v>45831</v>
      </c>
      <c r="D1051" s="204" t="s">
        <v>2625</v>
      </c>
      <c r="E1051" s="206">
        <v>28264</v>
      </c>
      <c r="F1051" s="204" t="s">
        <v>691</v>
      </c>
      <c r="G1051" s="208" t="s">
        <v>2626</v>
      </c>
    </row>
    <row r="1052" spans="1:7" s="10" customFormat="1" ht="30" x14ac:dyDescent="0.25">
      <c r="A1052" s="204" t="s">
        <v>19</v>
      </c>
      <c r="B1052" s="225"/>
      <c r="C1052" s="206">
        <v>45383</v>
      </c>
      <c r="D1052" s="204" t="s">
        <v>2627</v>
      </c>
      <c r="E1052" s="206">
        <v>29026</v>
      </c>
      <c r="F1052" s="204" t="s">
        <v>691</v>
      </c>
      <c r="G1052" s="208" t="s">
        <v>2628</v>
      </c>
    </row>
    <row r="1053" spans="1:7" s="10" customFormat="1" ht="45" x14ac:dyDescent="0.25">
      <c r="A1053" s="204" t="s">
        <v>19</v>
      </c>
      <c r="B1053" s="225"/>
      <c r="C1053" s="206">
        <v>45383</v>
      </c>
      <c r="D1053" s="204" t="s">
        <v>2629</v>
      </c>
      <c r="E1053" s="206">
        <v>25570</v>
      </c>
      <c r="F1053" s="204" t="s">
        <v>691</v>
      </c>
      <c r="G1053" s="208" t="s">
        <v>2630</v>
      </c>
    </row>
    <row r="1054" spans="1:7" s="10" customFormat="1" x14ac:dyDescent="0.25">
      <c r="A1054" s="204" t="s">
        <v>19</v>
      </c>
      <c r="B1054" s="225"/>
      <c r="C1054" s="206">
        <v>45400</v>
      </c>
      <c r="D1054" s="204" t="s">
        <v>2631</v>
      </c>
      <c r="E1054" s="206">
        <v>24395</v>
      </c>
      <c r="F1054" s="204" t="s">
        <v>691</v>
      </c>
      <c r="G1054" s="208" t="s">
        <v>2632</v>
      </c>
    </row>
    <row r="1055" spans="1:7" s="10" customFormat="1" x14ac:dyDescent="0.25">
      <c r="A1055" s="204" t="s">
        <v>19</v>
      </c>
      <c r="B1055" s="225"/>
      <c r="C1055" s="206">
        <v>45532</v>
      </c>
      <c r="D1055" s="204" t="s">
        <v>2633</v>
      </c>
      <c r="E1055" s="206">
        <v>24688</v>
      </c>
      <c r="F1055" s="204" t="s">
        <v>691</v>
      </c>
      <c r="G1055" s="208" t="s">
        <v>2632</v>
      </c>
    </row>
    <row r="1056" spans="1:7" s="10" customFormat="1" x14ac:dyDescent="0.25">
      <c r="A1056" s="204" t="s">
        <v>19</v>
      </c>
      <c r="B1056" s="225"/>
      <c r="C1056" s="206">
        <v>45532</v>
      </c>
      <c r="D1056" s="204" t="s">
        <v>2634</v>
      </c>
      <c r="E1056" s="206">
        <v>31666</v>
      </c>
      <c r="F1056" s="204" t="s">
        <v>691</v>
      </c>
      <c r="G1056" s="208" t="s">
        <v>2635</v>
      </c>
    </row>
    <row r="1057" spans="1:7" s="10" customFormat="1" ht="30" x14ac:dyDescent="0.25">
      <c r="A1057" s="196" t="s">
        <v>19</v>
      </c>
      <c r="B1057" s="215"/>
      <c r="C1057" s="198">
        <v>45532</v>
      </c>
      <c r="D1057" s="196" t="s">
        <v>2636</v>
      </c>
      <c r="E1057" s="198">
        <v>31773</v>
      </c>
      <c r="F1057" s="196" t="s">
        <v>694</v>
      </c>
      <c r="G1057" s="200" t="s">
        <v>2637</v>
      </c>
    </row>
    <row r="1058" spans="1:7" s="10" customFormat="1" ht="30" x14ac:dyDescent="0.25">
      <c r="A1058" s="196" t="s">
        <v>19</v>
      </c>
      <c r="B1058" s="215"/>
      <c r="C1058" s="198">
        <v>45532</v>
      </c>
      <c r="D1058" s="196" t="s">
        <v>2638</v>
      </c>
      <c r="E1058" s="198">
        <v>19952</v>
      </c>
      <c r="F1058" s="196" t="s">
        <v>694</v>
      </c>
      <c r="G1058" s="200" t="s">
        <v>2639</v>
      </c>
    </row>
    <row r="1059" spans="1:7" s="12" customFormat="1" ht="30" x14ac:dyDescent="0.25">
      <c r="A1059" s="196" t="s">
        <v>19</v>
      </c>
      <c r="B1059" s="215"/>
      <c r="C1059" s="198">
        <v>45532</v>
      </c>
      <c r="D1059" s="196" t="s">
        <v>2640</v>
      </c>
      <c r="E1059" s="198">
        <v>30213</v>
      </c>
      <c r="F1059" s="196" t="s">
        <v>694</v>
      </c>
      <c r="G1059" s="200" t="s">
        <v>2641</v>
      </c>
    </row>
    <row r="1060" spans="1:7" s="12" customFormat="1" ht="30" x14ac:dyDescent="0.25">
      <c r="A1060" s="196" t="s">
        <v>19</v>
      </c>
      <c r="B1060" s="215"/>
      <c r="C1060" s="198">
        <v>45532</v>
      </c>
      <c r="D1060" s="196" t="s">
        <v>2642</v>
      </c>
      <c r="E1060" s="198">
        <v>31120</v>
      </c>
      <c r="F1060" s="196" t="s">
        <v>694</v>
      </c>
      <c r="G1060" s="200" t="s">
        <v>2641</v>
      </c>
    </row>
    <row r="1061" spans="1:7" s="12" customFormat="1" ht="30" x14ac:dyDescent="0.25">
      <c r="A1061" s="196" t="s">
        <v>19</v>
      </c>
      <c r="B1061" s="215"/>
      <c r="C1061" s="198">
        <v>45532</v>
      </c>
      <c r="D1061" s="196" t="s">
        <v>2643</v>
      </c>
      <c r="E1061" s="198">
        <v>20062</v>
      </c>
      <c r="F1061" s="196" t="s">
        <v>694</v>
      </c>
      <c r="G1061" s="200" t="s">
        <v>2644</v>
      </c>
    </row>
    <row r="1062" spans="1:7" s="12" customFormat="1" ht="30" x14ac:dyDescent="0.25">
      <c r="A1062" s="196" t="s">
        <v>19</v>
      </c>
      <c r="B1062" s="215"/>
      <c r="C1062" s="198">
        <v>45532</v>
      </c>
      <c r="D1062" s="196" t="s">
        <v>2645</v>
      </c>
      <c r="E1062" s="198">
        <v>21937</v>
      </c>
      <c r="F1062" s="196" t="s">
        <v>694</v>
      </c>
      <c r="G1062" s="200" t="s">
        <v>2646</v>
      </c>
    </row>
    <row r="1063" spans="1:7" s="12" customFormat="1" ht="30" x14ac:dyDescent="0.25">
      <c r="A1063" s="196" t="s">
        <v>19</v>
      </c>
      <c r="B1063" s="215"/>
      <c r="C1063" s="198">
        <v>45532</v>
      </c>
      <c r="D1063" s="196" t="s">
        <v>2647</v>
      </c>
      <c r="E1063" s="198">
        <v>34573</v>
      </c>
      <c r="F1063" s="196" t="s">
        <v>694</v>
      </c>
      <c r="G1063" s="200" t="s">
        <v>2648</v>
      </c>
    </row>
    <row r="1064" spans="1:7" s="12" customFormat="1" x14ac:dyDescent="0.25">
      <c r="A1064" s="250" t="s">
        <v>19</v>
      </c>
      <c r="B1064" s="441"/>
      <c r="C1064" s="206">
        <v>45408</v>
      </c>
      <c r="D1064" s="250" t="s">
        <v>2649</v>
      </c>
      <c r="E1064" s="373">
        <v>27005</v>
      </c>
      <c r="F1064" s="204" t="s">
        <v>2013</v>
      </c>
      <c r="G1064" s="390" t="s">
        <v>2650</v>
      </c>
    </row>
    <row r="1065" spans="1:7" s="12" customFormat="1" x14ac:dyDescent="0.25">
      <c r="A1065" s="204" t="s">
        <v>19</v>
      </c>
      <c r="B1065" s="205"/>
      <c r="C1065" s="206">
        <v>45408</v>
      </c>
      <c r="D1065" s="204" t="s">
        <v>2651</v>
      </c>
      <c r="E1065" s="206">
        <v>29624</v>
      </c>
      <c r="F1065" s="204" t="s">
        <v>2013</v>
      </c>
      <c r="G1065" s="208" t="s">
        <v>2652</v>
      </c>
    </row>
    <row r="1066" spans="1:7" s="12" customFormat="1" x14ac:dyDescent="0.25">
      <c r="A1066" s="204" t="s">
        <v>19</v>
      </c>
      <c r="B1066" s="204"/>
      <c r="C1066" s="206">
        <v>45611</v>
      </c>
      <c r="D1066" s="204" t="s">
        <v>2653</v>
      </c>
      <c r="E1066" s="206">
        <v>34002</v>
      </c>
      <c r="F1066" s="204" t="s">
        <v>691</v>
      </c>
      <c r="G1066" s="208" t="s">
        <v>2654</v>
      </c>
    </row>
    <row r="1067" spans="1:7" s="12" customFormat="1" x14ac:dyDescent="0.25">
      <c r="A1067" s="204" t="s">
        <v>19</v>
      </c>
      <c r="B1067" s="204"/>
      <c r="C1067" s="206">
        <v>45684</v>
      </c>
      <c r="D1067" s="204" t="s">
        <v>2655</v>
      </c>
      <c r="E1067" s="206">
        <v>22961</v>
      </c>
      <c r="F1067" s="204" t="s">
        <v>691</v>
      </c>
      <c r="G1067" s="208" t="s">
        <v>2656</v>
      </c>
    </row>
    <row r="1068" spans="1:7" s="12" customFormat="1" x14ac:dyDescent="0.25">
      <c r="A1068" s="204" t="s">
        <v>19</v>
      </c>
      <c r="B1068" s="204"/>
      <c r="C1068" s="206">
        <v>45684</v>
      </c>
      <c r="D1068" s="204" t="s">
        <v>2657</v>
      </c>
      <c r="E1068" s="206">
        <v>33283</v>
      </c>
      <c r="F1068" s="204" t="s">
        <v>691</v>
      </c>
      <c r="G1068" s="208" t="s">
        <v>2656</v>
      </c>
    </row>
    <row r="1069" spans="1:7" s="12" customFormat="1" x14ac:dyDescent="0.25">
      <c r="A1069" s="204" t="s">
        <v>1427</v>
      </c>
      <c r="B1069" s="225"/>
      <c r="C1069" s="206">
        <v>45684</v>
      </c>
      <c r="D1069" s="204" t="s">
        <v>2658</v>
      </c>
      <c r="E1069" s="206">
        <v>26389</v>
      </c>
      <c r="F1069" s="204" t="s">
        <v>691</v>
      </c>
      <c r="G1069" s="208" t="s">
        <v>2656</v>
      </c>
    </row>
    <row r="1070" spans="1:7" s="12" customFormat="1" ht="45" x14ac:dyDescent="0.25">
      <c r="A1070" s="204" t="s">
        <v>18</v>
      </c>
      <c r="B1070" s="205"/>
      <c r="C1070" s="206">
        <v>45582</v>
      </c>
      <c r="D1070" s="204" t="s">
        <v>2659</v>
      </c>
      <c r="E1070" s="204" t="s">
        <v>2660</v>
      </c>
      <c r="F1070" s="204" t="s">
        <v>691</v>
      </c>
      <c r="G1070" s="442" t="s">
        <v>2661</v>
      </c>
    </row>
    <row r="1071" spans="1:7" s="12" customFormat="1" ht="30" x14ac:dyDescent="0.25">
      <c r="A1071" s="196" t="s">
        <v>18</v>
      </c>
      <c r="B1071" s="197"/>
      <c r="C1071" s="198">
        <v>45582</v>
      </c>
      <c r="D1071" s="196" t="s">
        <v>2662</v>
      </c>
      <c r="E1071" s="196" t="s">
        <v>2663</v>
      </c>
      <c r="F1071" s="196" t="s">
        <v>2664</v>
      </c>
      <c r="G1071" s="200" t="s">
        <v>2665</v>
      </c>
    </row>
    <row r="1072" spans="1:7" s="12" customFormat="1" ht="30" x14ac:dyDescent="0.25">
      <c r="A1072" s="196" t="s">
        <v>18</v>
      </c>
      <c r="B1072" s="197"/>
      <c r="C1072" s="198">
        <v>45582</v>
      </c>
      <c r="D1072" s="196" t="s">
        <v>2666</v>
      </c>
      <c r="E1072" s="196" t="s">
        <v>2667</v>
      </c>
      <c r="F1072" s="196" t="s">
        <v>2664</v>
      </c>
      <c r="G1072" s="200" t="s">
        <v>2668</v>
      </c>
    </row>
    <row r="1073" spans="1:7" s="12" customFormat="1" ht="30" x14ac:dyDescent="0.25">
      <c r="A1073" s="196" t="s">
        <v>18</v>
      </c>
      <c r="B1073" s="197"/>
      <c r="C1073" s="198">
        <v>45582</v>
      </c>
      <c r="D1073" s="196" t="s">
        <v>2669</v>
      </c>
      <c r="E1073" s="196" t="s">
        <v>2670</v>
      </c>
      <c r="F1073" s="196" t="s">
        <v>2664</v>
      </c>
      <c r="G1073" s="200" t="s">
        <v>2671</v>
      </c>
    </row>
    <row r="1074" spans="1:7" s="12" customFormat="1" ht="30" x14ac:dyDescent="0.25">
      <c r="A1074" s="196" t="s">
        <v>18</v>
      </c>
      <c r="B1074" s="197"/>
      <c r="C1074" s="198">
        <v>45582</v>
      </c>
      <c r="D1074" s="196" t="s">
        <v>2672</v>
      </c>
      <c r="E1074" s="196" t="s">
        <v>2673</v>
      </c>
      <c r="F1074" s="196" t="s">
        <v>2664</v>
      </c>
      <c r="G1074" s="200" t="s">
        <v>2671</v>
      </c>
    </row>
    <row r="1075" spans="1:7" s="12" customFormat="1" ht="45" x14ac:dyDescent="0.25">
      <c r="A1075" s="204" t="s">
        <v>18</v>
      </c>
      <c r="B1075" s="205"/>
      <c r="C1075" s="204" t="s">
        <v>2674</v>
      </c>
      <c r="D1075" s="204" t="s">
        <v>2675</v>
      </c>
      <c r="E1075" s="204" t="s">
        <v>2676</v>
      </c>
      <c r="F1075" s="204" t="s">
        <v>691</v>
      </c>
      <c r="G1075" s="208" t="s">
        <v>2677</v>
      </c>
    </row>
    <row r="1076" spans="1:7" s="12" customFormat="1" x14ac:dyDescent="0.25">
      <c r="A1076" s="196" t="s">
        <v>18</v>
      </c>
      <c r="B1076" s="197"/>
      <c r="C1076" s="196" t="s">
        <v>2674</v>
      </c>
      <c r="D1076" s="196" t="s">
        <v>2678</v>
      </c>
      <c r="E1076" s="196" t="s">
        <v>2679</v>
      </c>
      <c r="F1076" s="196" t="s">
        <v>2664</v>
      </c>
      <c r="G1076" s="200" t="s">
        <v>2680</v>
      </c>
    </row>
    <row r="1077" spans="1:7" s="12" customFormat="1" x14ac:dyDescent="0.25">
      <c r="A1077" s="196" t="s">
        <v>18</v>
      </c>
      <c r="B1077" s="197"/>
      <c r="C1077" s="196" t="s">
        <v>2674</v>
      </c>
      <c r="D1077" s="196" t="s">
        <v>2681</v>
      </c>
      <c r="E1077" s="196" t="s">
        <v>2682</v>
      </c>
      <c r="F1077" s="196" t="s">
        <v>2664</v>
      </c>
      <c r="G1077" s="200" t="s">
        <v>2683</v>
      </c>
    </row>
    <row r="1078" spans="1:7" s="27" customFormat="1" x14ac:dyDescent="0.25">
      <c r="A1078" s="196" t="s">
        <v>18</v>
      </c>
      <c r="B1078" s="197"/>
      <c r="C1078" s="196" t="s">
        <v>2674</v>
      </c>
      <c r="D1078" s="196" t="s">
        <v>2684</v>
      </c>
      <c r="E1078" s="196" t="s">
        <v>2685</v>
      </c>
      <c r="F1078" s="196" t="s">
        <v>2664</v>
      </c>
      <c r="G1078" s="200" t="s">
        <v>2683</v>
      </c>
    </row>
    <row r="1079" spans="1:7" s="12" customFormat="1" x14ac:dyDescent="0.25">
      <c r="A1079" s="196" t="s">
        <v>18</v>
      </c>
      <c r="B1079" s="197"/>
      <c r="C1079" s="196" t="s">
        <v>2674</v>
      </c>
      <c r="D1079" s="196" t="s">
        <v>2686</v>
      </c>
      <c r="E1079" s="196" t="s">
        <v>2687</v>
      </c>
      <c r="F1079" s="196" t="s">
        <v>2664</v>
      </c>
      <c r="G1079" s="200" t="s">
        <v>2688</v>
      </c>
    </row>
    <row r="1080" spans="1:7" s="12" customFormat="1" x14ac:dyDescent="0.25">
      <c r="A1080" s="196" t="s">
        <v>18</v>
      </c>
      <c r="B1080" s="197"/>
      <c r="C1080" s="196" t="s">
        <v>2674</v>
      </c>
      <c r="D1080" s="196" t="s">
        <v>2689</v>
      </c>
      <c r="E1080" s="196" t="s">
        <v>2690</v>
      </c>
      <c r="F1080" s="196" t="s">
        <v>2664</v>
      </c>
      <c r="G1080" s="200" t="s">
        <v>2691</v>
      </c>
    </row>
    <row r="1081" spans="1:7" s="12" customFormat="1" ht="30" x14ac:dyDescent="0.25">
      <c r="A1081" s="196" t="s">
        <v>18</v>
      </c>
      <c r="B1081" s="197"/>
      <c r="C1081" s="196" t="s">
        <v>2674</v>
      </c>
      <c r="D1081" s="196" t="s">
        <v>2692</v>
      </c>
      <c r="E1081" s="196" t="s">
        <v>2693</v>
      </c>
      <c r="F1081" s="196" t="s">
        <v>2664</v>
      </c>
      <c r="G1081" s="200" t="s">
        <v>2694</v>
      </c>
    </row>
    <row r="1082" spans="1:7" s="12" customFormat="1" ht="30" x14ac:dyDescent="0.25">
      <c r="A1082" s="196" t="s">
        <v>18</v>
      </c>
      <c r="B1082" s="197"/>
      <c r="C1082" s="196" t="s">
        <v>2674</v>
      </c>
      <c r="D1082" s="196" t="s">
        <v>2695</v>
      </c>
      <c r="E1082" s="196" t="s">
        <v>2696</v>
      </c>
      <c r="F1082" s="196" t="s">
        <v>2664</v>
      </c>
      <c r="G1082" s="200" t="s">
        <v>2697</v>
      </c>
    </row>
    <row r="1083" spans="1:7" s="12" customFormat="1" ht="30" x14ac:dyDescent="0.25">
      <c r="A1083" s="196" t="s">
        <v>18</v>
      </c>
      <c r="B1083" s="197"/>
      <c r="C1083" s="196" t="s">
        <v>2674</v>
      </c>
      <c r="D1083" s="196" t="s">
        <v>2698</v>
      </c>
      <c r="E1083" s="196" t="s">
        <v>2699</v>
      </c>
      <c r="F1083" s="196" t="s">
        <v>2664</v>
      </c>
      <c r="G1083" s="200" t="s">
        <v>2700</v>
      </c>
    </row>
    <row r="1084" spans="1:7" s="12" customFormat="1" ht="30" x14ac:dyDescent="0.25">
      <c r="A1084" s="196" t="s">
        <v>18</v>
      </c>
      <c r="B1084" s="197"/>
      <c r="C1084" s="196" t="s">
        <v>2674</v>
      </c>
      <c r="D1084" s="196" t="s">
        <v>2701</v>
      </c>
      <c r="E1084" s="196" t="s">
        <v>2702</v>
      </c>
      <c r="F1084" s="196" t="s">
        <v>2664</v>
      </c>
      <c r="G1084" s="200" t="s">
        <v>2703</v>
      </c>
    </row>
    <row r="1085" spans="1:7" s="12" customFormat="1" ht="30" x14ac:dyDescent="0.25">
      <c r="A1085" s="212" t="s">
        <v>18</v>
      </c>
      <c r="B1085" s="205"/>
      <c r="C1085" s="206">
        <v>45107</v>
      </c>
      <c r="D1085" s="212" t="s">
        <v>2704</v>
      </c>
      <c r="E1085" s="443">
        <v>33530</v>
      </c>
      <c r="F1085" s="204" t="s">
        <v>691</v>
      </c>
      <c r="G1085" s="444" t="s">
        <v>2705</v>
      </c>
    </row>
    <row r="1086" spans="1:7" s="12" customFormat="1" x14ac:dyDescent="0.25">
      <c r="A1086" s="445" t="s">
        <v>18</v>
      </c>
      <c r="B1086" s="446"/>
      <c r="C1086" s="447">
        <v>45107</v>
      </c>
      <c r="D1086" s="445" t="s">
        <v>2706</v>
      </c>
      <c r="E1086" s="448">
        <v>20151</v>
      </c>
      <c r="F1086" s="196" t="s">
        <v>2664</v>
      </c>
      <c r="G1086" s="449" t="s">
        <v>2707</v>
      </c>
    </row>
    <row r="1087" spans="1:7" s="12" customFormat="1" x14ac:dyDescent="0.25">
      <c r="A1087" s="445" t="s">
        <v>18</v>
      </c>
      <c r="B1087" s="446"/>
      <c r="C1087" s="447">
        <v>45107</v>
      </c>
      <c r="D1087" s="445" t="s">
        <v>2708</v>
      </c>
      <c r="E1087" s="448">
        <v>19731</v>
      </c>
      <c r="F1087" s="196" t="s">
        <v>2664</v>
      </c>
      <c r="G1087" s="449" t="s">
        <v>2709</v>
      </c>
    </row>
    <row r="1088" spans="1:7" s="12" customFormat="1" x14ac:dyDescent="0.25">
      <c r="A1088" s="445" t="s">
        <v>18</v>
      </c>
      <c r="B1088" s="446"/>
      <c r="C1088" s="447">
        <v>45107</v>
      </c>
      <c r="D1088" s="445" t="s">
        <v>2710</v>
      </c>
      <c r="E1088" s="448">
        <v>30688</v>
      </c>
      <c r="F1088" s="196" t="s">
        <v>2664</v>
      </c>
      <c r="G1088" s="449" t="s">
        <v>2711</v>
      </c>
    </row>
    <row r="1089" spans="1:7" s="12" customFormat="1" x14ac:dyDescent="0.25">
      <c r="A1089" s="445" t="s">
        <v>18</v>
      </c>
      <c r="B1089" s="446"/>
      <c r="C1089" s="447">
        <v>45107</v>
      </c>
      <c r="D1089" s="445" t="s">
        <v>2712</v>
      </c>
      <c r="E1089" s="448">
        <v>31239</v>
      </c>
      <c r="F1089" s="196" t="s">
        <v>2664</v>
      </c>
      <c r="G1089" s="449" t="s">
        <v>2713</v>
      </c>
    </row>
    <row r="1090" spans="1:7" s="12" customFormat="1" ht="45" x14ac:dyDescent="0.25">
      <c r="A1090" s="208" t="s">
        <v>18</v>
      </c>
      <c r="B1090" s="306"/>
      <c r="C1090" s="218">
        <v>45651</v>
      </c>
      <c r="D1090" s="208" t="s">
        <v>2714</v>
      </c>
      <c r="E1090" s="218">
        <v>29255</v>
      </c>
      <c r="F1090" s="207" t="s">
        <v>691</v>
      </c>
      <c r="G1090" s="450" t="s">
        <v>2715</v>
      </c>
    </row>
    <row r="1091" spans="1:7" s="12" customFormat="1" ht="30" x14ac:dyDescent="0.25">
      <c r="A1091" s="451" t="s">
        <v>18</v>
      </c>
      <c r="B1091" s="312"/>
      <c r="C1091" s="220">
        <v>45651</v>
      </c>
      <c r="D1091" s="451" t="s">
        <v>2716</v>
      </c>
      <c r="E1091" s="310">
        <v>20973</v>
      </c>
      <c r="F1091" s="199" t="s">
        <v>2664</v>
      </c>
      <c r="G1091" s="222" t="s">
        <v>2717</v>
      </c>
    </row>
    <row r="1092" spans="1:7" s="12" customFormat="1" ht="30" x14ac:dyDescent="0.25">
      <c r="A1092" s="451" t="s">
        <v>18</v>
      </c>
      <c r="B1092" s="312"/>
      <c r="C1092" s="220">
        <v>45651</v>
      </c>
      <c r="D1092" s="451" t="s">
        <v>2718</v>
      </c>
      <c r="E1092" s="310">
        <v>21076</v>
      </c>
      <c r="F1092" s="199" t="s">
        <v>2664</v>
      </c>
      <c r="G1092" s="222" t="s">
        <v>2719</v>
      </c>
    </row>
    <row r="1093" spans="1:7" s="12" customFormat="1" ht="30" x14ac:dyDescent="0.25">
      <c r="A1093" s="451" t="s">
        <v>18</v>
      </c>
      <c r="B1093" s="312"/>
      <c r="C1093" s="220">
        <v>45651</v>
      </c>
      <c r="D1093" s="451" t="s">
        <v>2720</v>
      </c>
      <c r="E1093" s="310">
        <v>31220</v>
      </c>
      <c r="F1093" s="199" t="s">
        <v>2664</v>
      </c>
      <c r="G1093" s="222" t="s">
        <v>2721</v>
      </c>
    </row>
    <row r="1094" spans="1:7" s="12" customFormat="1" ht="30" x14ac:dyDescent="0.25">
      <c r="A1094" s="212" t="s">
        <v>18</v>
      </c>
      <c r="B1094" s="205"/>
      <c r="C1094" s="206">
        <v>45651</v>
      </c>
      <c r="D1094" s="212" t="s">
        <v>2722</v>
      </c>
      <c r="E1094" s="443">
        <v>30626</v>
      </c>
      <c r="F1094" s="204" t="s">
        <v>597</v>
      </c>
      <c r="G1094" s="444" t="s">
        <v>2723</v>
      </c>
    </row>
    <row r="1095" spans="1:7" s="12" customFormat="1" ht="45" x14ac:dyDescent="0.25">
      <c r="A1095" s="445" t="s">
        <v>18</v>
      </c>
      <c r="B1095" s="446"/>
      <c r="C1095" s="198">
        <v>45651</v>
      </c>
      <c r="D1095" s="445" t="s">
        <v>2724</v>
      </c>
      <c r="E1095" s="448">
        <v>22985</v>
      </c>
      <c r="F1095" s="388" t="s">
        <v>2664</v>
      </c>
      <c r="G1095" s="449" t="s">
        <v>2725</v>
      </c>
    </row>
    <row r="1096" spans="1:7" s="12" customFormat="1" ht="30" x14ac:dyDescent="0.25">
      <c r="A1096" s="445" t="s">
        <v>18</v>
      </c>
      <c r="B1096" s="446"/>
      <c r="C1096" s="198">
        <v>45651</v>
      </c>
      <c r="D1096" s="445" t="s">
        <v>2726</v>
      </c>
      <c r="E1096" s="448">
        <v>31203</v>
      </c>
      <c r="F1096" s="388" t="s">
        <v>2664</v>
      </c>
      <c r="G1096" s="449" t="s">
        <v>2727</v>
      </c>
    </row>
    <row r="1097" spans="1:7" s="12" customFormat="1" ht="45" x14ac:dyDescent="0.25">
      <c r="A1097" s="445" t="s">
        <v>18</v>
      </c>
      <c r="B1097" s="446"/>
      <c r="C1097" s="198">
        <v>45651</v>
      </c>
      <c r="D1097" s="445" t="s">
        <v>2728</v>
      </c>
      <c r="E1097" s="448">
        <v>29745</v>
      </c>
      <c r="F1097" s="388" t="s">
        <v>2664</v>
      </c>
      <c r="G1097" s="449" t="s">
        <v>2729</v>
      </c>
    </row>
    <row r="1098" spans="1:7" s="12" customFormat="1" ht="45" x14ac:dyDescent="0.25">
      <c r="A1098" s="325" t="s">
        <v>18</v>
      </c>
      <c r="B1098" s="326"/>
      <c r="C1098" s="198">
        <v>45651</v>
      </c>
      <c r="D1098" s="445" t="s">
        <v>2730</v>
      </c>
      <c r="E1098" s="452">
        <v>16478</v>
      </c>
      <c r="F1098" s="388" t="s">
        <v>2664</v>
      </c>
      <c r="G1098" s="449" t="s">
        <v>2731</v>
      </c>
    </row>
    <row r="1099" spans="1:7" s="12" customFormat="1" ht="45" x14ac:dyDescent="0.25">
      <c r="A1099" s="325" t="s">
        <v>18</v>
      </c>
      <c r="B1099" s="326"/>
      <c r="C1099" s="198">
        <v>45651</v>
      </c>
      <c r="D1099" s="445" t="s">
        <v>2732</v>
      </c>
      <c r="E1099" s="452">
        <v>18980</v>
      </c>
      <c r="F1099" s="388" t="s">
        <v>2664</v>
      </c>
      <c r="G1099" s="449" t="s">
        <v>2733</v>
      </c>
    </row>
    <row r="1100" spans="1:7" s="27" customFormat="1" ht="30" x14ac:dyDescent="0.25">
      <c r="A1100" s="212" t="s">
        <v>18</v>
      </c>
      <c r="B1100" s="205"/>
      <c r="C1100" s="206">
        <v>44455</v>
      </c>
      <c r="D1100" s="212" t="s">
        <v>2734</v>
      </c>
      <c r="E1100" s="443">
        <v>31330</v>
      </c>
      <c r="F1100" s="207" t="s">
        <v>597</v>
      </c>
      <c r="G1100" s="444" t="s">
        <v>2735</v>
      </c>
    </row>
    <row r="1101" spans="1:7" s="27" customFormat="1" ht="30" x14ac:dyDescent="0.25">
      <c r="A1101" s="214" t="s">
        <v>18</v>
      </c>
      <c r="B1101" s="197"/>
      <c r="C1101" s="198">
        <v>44455</v>
      </c>
      <c r="D1101" s="214" t="s">
        <v>2736</v>
      </c>
      <c r="E1101" s="453">
        <v>17654</v>
      </c>
      <c r="F1101" s="199" t="s">
        <v>2664</v>
      </c>
      <c r="G1101" s="454" t="s">
        <v>2737</v>
      </c>
    </row>
    <row r="1102" spans="1:7" s="12" customFormat="1" ht="30" x14ac:dyDescent="0.25">
      <c r="A1102" s="214" t="s">
        <v>18</v>
      </c>
      <c r="B1102" s="197"/>
      <c r="C1102" s="198">
        <v>44455</v>
      </c>
      <c r="D1102" s="214" t="s">
        <v>2738</v>
      </c>
      <c r="E1102" s="453">
        <v>18733</v>
      </c>
      <c r="F1102" s="199" t="s">
        <v>2664</v>
      </c>
      <c r="G1102" s="454" t="s">
        <v>2739</v>
      </c>
    </row>
    <row r="1103" spans="1:7" s="12" customFormat="1" ht="30" x14ac:dyDescent="0.25">
      <c r="A1103" s="214" t="s">
        <v>18</v>
      </c>
      <c r="B1103" s="197"/>
      <c r="C1103" s="198">
        <v>44455</v>
      </c>
      <c r="D1103" s="214" t="s">
        <v>2740</v>
      </c>
      <c r="E1103" s="453">
        <v>28319</v>
      </c>
      <c r="F1103" s="199" t="s">
        <v>2664</v>
      </c>
      <c r="G1103" s="454" t="s">
        <v>2741</v>
      </c>
    </row>
    <row r="1104" spans="1:7" s="12" customFormat="1" ht="30" x14ac:dyDescent="0.25">
      <c r="A1104" s="214" t="s">
        <v>18</v>
      </c>
      <c r="B1104" s="197"/>
      <c r="C1104" s="198">
        <v>44455</v>
      </c>
      <c r="D1104" s="214" t="s">
        <v>2742</v>
      </c>
      <c r="E1104" s="453">
        <v>30370</v>
      </c>
      <c r="F1104" s="199" t="s">
        <v>2664</v>
      </c>
      <c r="G1104" s="454" t="s">
        <v>2743</v>
      </c>
    </row>
    <row r="1105" spans="1:7" s="12" customFormat="1" ht="30" x14ac:dyDescent="0.25">
      <c r="A1105" s="214" t="s">
        <v>18</v>
      </c>
      <c r="B1105" s="197"/>
      <c r="C1105" s="198">
        <v>44455</v>
      </c>
      <c r="D1105" s="214" t="s">
        <v>2744</v>
      </c>
      <c r="E1105" s="453">
        <v>29002</v>
      </c>
      <c r="F1105" s="199" t="s">
        <v>2664</v>
      </c>
      <c r="G1105" s="454" t="s">
        <v>2743</v>
      </c>
    </row>
    <row r="1106" spans="1:7" s="12" customFormat="1" ht="30" x14ac:dyDescent="0.25">
      <c r="A1106" s="214" t="s">
        <v>18</v>
      </c>
      <c r="B1106" s="197"/>
      <c r="C1106" s="198">
        <v>44455</v>
      </c>
      <c r="D1106" s="214" t="s">
        <v>2745</v>
      </c>
      <c r="E1106" s="453">
        <v>31481</v>
      </c>
      <c r="F1106" s="199" t="s">
        <v>2664</v>
      </c>
      <c r="G1106" s="454" t="s">
        <v>2746</v>
      </c>
    </row>
    <row r="1107" spans="1:7" s="12" customFormat="1" ht="30" x14ac:dyDescent="0.25">
      <c r="A1107" s="214" t="s">
        <v>18</v>
      </c>
      <c r="B1107" s="197"/>
      <c r="C1107" s="198">
        <v>44455</v>
      </c>
      <c r="D1107" s="214" t="s">
        <v>2747</v>
      </c>
      <c r="E1107" s="453">
        <v>24085</v>
      </c>
      <c r="F1107" s="199" t="s">
        <v>2664</v>
      </c>
      <c r="G1107" s="454" t="s">
        <v>2748</v>
      </c>
    </row>
    <row r="1108" spans="1:7" s="12" customFormat="1" ht="30" x14ac:dyDescent="0.25">
      <c r="A1108" s="214" t="s">
        <v>18</v>
      </c>
      <c r="B1108" s="197"/>
      <c r="C1108" s="198">
        <v>44455</v>
      </c>
      <c r="D1108" s="214" t="s">
        <v>2749</v>
      </c>
      <c r="E1108" s="453">
        <v>33344</v>
      </c>
      <c r="F1108" s="199" t="s">
        <v>2664</v>
      </c>
      <c r="G1108" s="454" t="s">
        <v>2750</v>
      </c>
    </row>
    <row r="1109" spans="1:7" s="27" customFormat="1" ht="30" x14ac:dyDescent="0.25">
      <c r="A1109" s="214" t="s">
        <v>18</v>
      </c>
      <c r="B1109" s="197"/>
      <c r="C1109" s="198">
        <v>44455</v>
      </c>
      <c r="D1109" s="214" t="s">
        <v>2751</v>
      </c>
      <c r="E1109" s="453">
        <v>34212</v>
      </c>
      <c r="F1109" s="199" t="s">
        <v>2664</v>
      </c>
      <c r="G1109" s="454" t="s">
        <v>2750</v>
      </c>
    </row>
    <row r="1110" spans="1:7" s="27" customFormat="1" ht="30" x14ac:dyDescent="0.25">
      <c r="A1110" s="214" t="s">
        <v>18</v>
      </c>
      <c r="B1110" s="197"/>
      <c r="C1110" s="198">
        <v>44455</v>
      </c>
      <c r="D1110" s="214" t="s">
        <v>2752</v>
      </c>
      <c r="E1110" s="453">
        <v>32226</v>
      </c>
      <c r="F1110" s="199" t="s">
        <v>2664</v>
      </c>
      <c r="G1110" s="454" t="s">
        <v>2753</v>
      </c>
    </row>
    <row r="1111" spans="1:7" s="27" customFormat="1" ht="30" x14ac:dyDescent="0.25">
      <c r="A1111" s="214" t="s">
        <v>18</v>
      </c>
      <c r="B1111" s="197"/>
      <c r="C1111" s="198">
        <v>44455</v>
      </c>
      <c r="D1111" s="214" t="s">
        <v>2754</v>
      </c>
      <c r="E1111" s="453">
        <v>32643</v>
      </c>
      <c r="F1111" s="199" t="s">
        <v>2664</v>
      </c>
      <c r="G1111" s="454" t="s">
        <v>2753</v>
      </c>
    </row>
    <row r="1112" spans="1:7" s="27" customFormat="1" ht="17.25" customHeight="1" x14ac:dyDescent="0.25">
      <c r="A1112" s="455" t="s">
        <v>18</v>
      </c>
      <c r="B1112" s="237"/>
      <c r="C1112" s="238">
        <v>45974</v>
      </c>
      <c r="D1112" s="455" t="s">
        <v>2754</v>
      </c>
      <c r="E1112" s="456">
        <v>39399</v>
      </c>
      <c r="F1112" s="239" t="s">
        <v>2664</v>
      </c>
      <c r="G1112" s="457" t="s">
        <v>2755</v>
      </c>
    </row>
    <row r="1113" spans="1:7" s="12" customFormat="1" ht="17.25" customHeight="1" x14ac:dyDescent="0.25">
      <c r="A1113" s="324" t="s">
        <v>18</v>
      </c>
      <c r="B1113" s="269"/>
      <c r="C1113" s="270">
        <v>45735</v>
      </c>
      <c r="D1113" s="212" t="s">
        <v>2756</v>
      </c>
      <c r="E1113" s="458">
        <v>31704</v>
      </c>
      <c r="F1113" s="204" t="s">
        <v>597</v>
      </c>
      <c r="G1113" s="459" t="s">
        <v>2757</v>
      </c>
    </row>
    <row r="1114" spans="1:7" s="12" customFormat="1" ht="17.25" customHeight="1" x14ac:dyDescent="0.25">
      <c r="A1114" s="325" t="s">
        <v>18</v>
      </c>
      <c r="B1114" s="326"/>
      <c r="C1114" s="327">
        <v>45735</v>
      </c>
      <c r="D1114" s="214" t="s">
        <v>2758</v>
      </c>
      <c r="E1114" s="452">
        <v>32374</v>
      </c>
      <c r="F1114" s="196" t="s">
        <v>2664</v>
      </c>
      <c r="G1114" s="460" t="s">
        <v>2759</v>
      </c>
    </row>
    <row r="1115" spans="1:7" s="12" customFormat="1" ht="17.25" customHeight="1" x14ac:dyDescent="0.25">
      <c r="A1115" s="325" t="s">
        <v>18</v>
      </c>
      <c r="B1115" s="326"/>
      <c r="C1115" s="327">
        <v>45735</v>
      </c>
      <c r="D1115" s="214" t="s">
        <v>2760</v>
      </c>
      <c r="E1115" s="452">
        <v>23013</v>
      </c>
      <c r="F1115" s="196" t="s">
        <v>2664</v>
      </c>
      <c r="G1115" s="460" t="s">
        <v>2761</v>
      </c>
    </row>
    <row r="1116" spans="1:7" s="27" customFormat="1" ht="30" x14ac:dyDescent="0.25">
      <c r="A1116" s="445" t="s">
        <v>18</v>
      </c>
      <c r="B1116" s="197"/>
      <c r="C1116" s="327">
        <v>45735</v>
      </c>
      <c r="D1116" s="214" t="s">
        <v>2762</v>
      </c>
      <c r="E1116" s="448">
        <v>23056</v>
      </c>
      <c r="F1116" s="196" t="s">
        <v>2664</v>
      </c>
      <c r="G1116" s="460" t="s">
        <v>2763</v>
      </c>
    </row>
    <row r="1117" spans="1:7" s="12" customFormat="1" ht="30" x14ac:dyDescent="0.25">
      <c r="A1117" s="445" t="s">
        <v>18</v>
      </c>
      <c r="B1117" s="197"/>
      <c r="C1117" s="327">
        <v>45735</v>
      </c>
      <c r="D1117" s="214" t="s">
        <v>2764</v>
      </c>
      <c r="E1117" s="448">
        <v>35079</v>
      </c>
      <c r="F1117" s="196" t="s">
        <v>2664</v>
      </c>
      <c r="G1117" s="460" t="s">
        <v>2765</v>
      </c>
    </row>
    <row r="1118" spans="1:7" s="27" customFormat="1" ht="30" x14ac:dyDescent="0.25">
      <c r="A1118" s="445" t="s">
        <v>18</v>
      </c>
      <c r="B1118" s="197"/>
      <c r="C1118" s="327">
        <v>45735</v>
      </c>
      <c r="D1118" s="214" t="s">
        <v>2766</v>
      </c>
      <c r="E1118" s="448">
        <v>32373</v>
      </c>
      <c r="F1118" s="196" t="s">
        <v>2664</v>
      </c>
      <c r="G1118" s="460" t="s">
        <v>2767</v>
      </c>
    </row>
    <row r="1119" spans="1:7" s="27" customFormat="1" ht="30" x14ac:dyDescent="0.25">
      <c r="A1119" s="445" t="s">
        <v>18</v>
      </c>
      <c r="B1119" s="197"/>
      <c r="C1119" s="327">
        <v>45735</v>
      </c>
      <c r="D1119" s="214" t="s">
        <v>2768</v>
      </c>
      <c r="E1119" s="448">
        <v>22501</v>
      </c>
      <c r="F1119" s="196" t="s">
        <v>2664</v>
      </c>
      <c r="G1119" s="460" t="s">
        <v>2769</v>
      </c>
    </row>
    <row r="1120" spans="1:7" s="12" customFormat="1" ht="30" x14ac:dyDescent="0.25">
      <c r="A1120" s="445" t="s">
        <v>18</v>
      </c>
      <c r="B1120" s="197"/>
      <c r="C1120" s="327">
        <v>45735</v>
      </c>
      <c r="D1120" s="214" t="s">
        <v>2770</v>
      </c>
      <c r="E1120" s="448">
        <v>21554</v>
      </c>
      <c r="F1120" s="196" t="s">
        <v>2664</v>
      </c>
      <c r="G1120" s="460" t="s">
        <v>2771</v>
      </c>
    </row>
    <row r="1121" spans="1:7" s="12" customFormat="1" ht="30" x14ac:dyDescent="0.25">
      <c r="A1121" s="445" t="s">
        <v>18</v>
      </c>
      <c r="B1121" s="197"/>
      <c r="C1121" s="327">
        <v>45735</v>
      </c>
      <c r="D1121" s="214" t="s">
        <v>2772</v>
      </c>
      <c r="E1121" s="448">
        <v>31759</v>
      </c>
      <c r="F1121" s="196" t="s">
        <v>2664</v>
      </c>
      <c r="G1121" s="460" t="s">
        <v>2773</v>
      </c>
    </row>
    <row r="1122" spans="1:7" s="12" customFormat="1" ht="30" x14ac:dyDescent="0.25">
      <c r="A1122" s="390" t="s">
        <v>18</v>
      </c>
      <c r="B1122" s="461"/>
      <c r="C1122" s="462">
        <v>45621</v>
      </c>
      <c r="D1122" s="250" t="s">
        <v>2774</v>
      </c>
      <c r="E1122" s="462">
        <v>33911</v>
      </c>
      <c r="F1122" s="204" t="s">
        <v>597</v>
      </c>
      <c r="G1122" s="390" t="s">
        <v>2775</v>
      </c>
    </row>
    <row r="1123" spans="1:7" s="27" customFormat="1" ht="30" x14ac:dyDescent="0.25">
      <c r="A1123" s="233" t="s">
        <v>18</v>
      </c>
      <c r="B1123" s="463"/>
      <c r="C1123" s="464">
        <v>45621</v>
      </c>
      <c r="D1123" s="232" t="s">
        <v>2776</v>
      </c>
      <c r="E1123" s="464">
        <v>25412</v>
      </c>
      <c r="F1123" s="196" t="s">
        <v>2664</v>
      </c>
      <c r="G1123" s="233" t="s">
        <v>2777</v>
      </c>
    </row>
    <row r="1124" spans="1:7" s="12" customFormat="1" ht="30" x14ac:dyDescent="0.25">
      <c r="A1124" s="233" t="s">
        <v>18</v>
      </c>
      <c r="B1124" s="463"/>
      <c r="C1124" s="464">
        <v>45621</v>
      </c>
      <c r="D1124" s="232" t="s">
        <v>2778</v>
      </c>
      <c r="E1124" s="464">
        <v>34443</v>
      </c>
      <c r="F1124" s="196" t="s">
        <v>2664</v>
      </c>
      <c r="G1124" s="233" t="s">
        <v>2779</v>
      </c>
    </row>
    <row r="1125" spans="1:7" s="12" customFormat="1" ht="30" x14ac:dyDescent="0.25">
      <c r="A1125" s="410" t="s">
        <v>18</v>
      </c>
      <c r="B1125" s="465"/>
      <c r="C1125" s="399">
        <v>45833</v>
      </c>
      <c r="D1125" s="410" t="s">
        <v>2780</v>
      </c>
      <c r="E1125" s="466">
        <v>33633</v>
      </c>
      <c r="F1125" s="264" t="s">
        <v>597</v>
      </c>
      <c r="G1125" s="410" t="s">
        <v>2781</v>
      </c>
    </row>
    <row r="1126" spans="1:7" s="12" customFormat="1" ht="30" x14ac:dyDescent="0.25">
      <c r="A1126" s="204" t="s">
        <v>19</v>
      </c>
      <c r="B1126" s="205"/>
      <c r="C1126" s="206">
        <v>45551</v>
      </c>
      <c r="D1126" s="204" t="s">
        <v>2783</v>
      </c>
      <c r="E1126" s="206">
        <v>23524</v>
      </c>
      <c r="F1126" s="207" t="s">
        <v>556</v>
      </c>
      <c r="G1126" s="208" t="s">
        <v>2784</v>
      </c>
    </row>
    <row r="1127" spans="1:7" s="12" customFormat="1" ht="30" x14ac:dyDescent="0.25">
      <c r="A1127" s="204" t="s">
        <v>19</v>
      </c>
      <c r="B1127" s="205"/>
      <c r="C1127" s="206">
        <v>45107</v>
      </c>
      <c r="D1127" s="204" t="s">
        <v>2785</v>
      </c>
      <c r="E1127" s="204" t="s">
        <v>2786</v>
      </c>
      <c r="F1127" s="207" t="s">
        <v>556</v>
      </c>
      <c r="G1127" s="208" t="s">
        <v>2784</v>
      </c>
    </row>
    <row r="1128" spans="1:7" s="27" customFormat="1" ht="45" x14ac:dyDescent="0.25">
      <c r="A1128" s="204" t="s">
        <v>19</v>
      </c>
      <c r="B1128" s="205"/>
      <c r="C1128" s="206">
        <v>45817</v>
      </c>
      <c r="D1128" s="204" t="s">
        <v>2787</v>
      </c>
      <c r="E1128" s="206">
        <v>28751</v>
      </c>
      <c r="F1128" s="207" t="s">
        <v>556</v>
      </c>
      <c r="G1128" s="208" t="s">
        <v>2788</v>
      </c>
    </row>
    <row r="1129" spans="1:7" s="12" customFormat="1" ht="30" x14ac:dyDescent="0.25">
      <c r="A1129" s="204" t="s">
        <v>19</v>
      </c>
      <c r="B1129" s="205"/>
      <c r="C1129" s="206">
        <v>45985</v>
      </c>
      <c r="D1129" s="204" t="s">
        <v>2789</v>
      </c>
      <c r="E1129" s="206">
        <v>30595</v>
      </c>
      <c r="F1129" s="207" t="s">
        <v>556</v>
      </c>
      <c r="G1129" s="208" t="s">
        <v>2784</v>
      </c>
    </row>
    <row r="1130" spans="1:7" s="12" customFormat="1" ht="30" x14ac:dyDescent="0.25">
      <c r="A1130" s="204" t="s">
        <v>18</v>
      </c>
      <c r="B1130" s="205"/>
      <c r="C1130" s="206">
        <v>45985</v>
      </c>
      <c r="D1130" s="204" t="s">
        <v>2790</v>
      </c>
      <c r="E1130" s="206">
        <v>30290</v>
      </c>
      <c r="F1130" s="207" t="s">
        <v>556</v>
      </c>
      <c r="G1130" s="208" t="s">
        <v>2784</v>
      </c>
    </row>
    <row r="1131" spans="1:7" s="12" customFormat="1" ht="45" x14ac:dyDescent="0.25">
      <c r="A1131" s="204" t="s">
        <v>19</v>
      </c>
      <c r="B1131" s="205"/>
      <c r="C1131" s="206">
        <v>44377</v>
      </c>
      <c r="D1131" s="204" t="s">
        <v>2791</v>
      </c>
      <c r="E1131" s="204" t="s">
        <v>2792</v>
      </c>
      <c r="F1131" s="207" t="s">
        <v>556</v>
      </c>
      <c r="G1131" s="208" t="s">
        <v>2793</v>
      </c>
    </row>
    <row r="1132" spans="1:7" s="12" customFormat="1" ht="30" x14ac:dyDescent="0.25">
      <c r="A1132" s="204" t="s">
        <v>19</v>
      </c>
      <c r="B1132" s="205"/>
      <c r="C1132" s="206">
        <v>44377</v>
      </c>
      <c r="D1132" s="204" t="s">
        <v>2794</v>
      </c>
      <c r="E1132" s="204" t="s">
        <v>2795</v>
      </c>
      <c r="F1132" s="207" t="s">
        <v>556</v>
      </c>
      <c r="G1132" s="208" t="s">
        <v>2796</v>
      </c>
    </row>
    <row r="1133" spans="1:7" s="12" customFormat="1" ht="30" x14ac:dyDescent="0.25">
      <c r="A1133" s="204" t="s">
        <v>19</v>
      </c>
      <c r="B1133" s="205"/>
      <c r="C1133" s="206">
        <v>44377</v>
      </c>
      <c r="D1133" s="204" t="s">
        <v>2797</v>
      </c>
      <c r="E1133" s="204" t="s">
        <v>2798</v>
      </c>
      <c r="F1133" s="207" t="s">
        <v>556</v>
      </c>
      <c r="G1133" s="208" t="s">
        <v>2796</v>
      </c>
    </row>
    <row r="1134" spans="1:7" s="12" customFormat="1" ht="30" x14ac:dyDescent="0.25">
      <c r="A1134" s="204" t="s">
        <v>19</v>
      </c>
      <c r="B1134" s="205"/>
      <c r="C1134" s="206">
        <v>44377</v>
      </c>
      <c r="D1134" s="204" t="s">
        <v>2799</v>
      </c>
      <c r="E1134" s="204" t="s">
        <v>2800</v>
      </c>
      <c r="F1134" s="207" t="s">
        <v>556</v>
      </c>
      <c r="G1134" s="208" t="s">
        <v>2796</v>
      </c>
    </row>
    <row r="1135" spans="1:7" s="12" customFormat="1" ht="30" x14ac:dyDescent="0.25">
      <c r="A1135" s="204" t="s">
        <v>19</v>
      </c>
      <c r="B1135" s="205"/>
      <c r="C1135" s="206">
        <v>44377</v>
      </c>
      <c r="D1135" s="204" t="s">
        <v>2801</v>
      </c>
      <c r="E1135" s="204" t="s">
        <v>2802</v>
      </c>
      <c r="F1135" s="207" t="s">
        <v>556</v>
      </c>
      <c r="G1135" s="208" t="s">
        <v>2796</v>
      </c>
    </row>
    <row r="1136" spans="1:7" s="12" customFormat="1" ht="30" x14ac:dyDescent="0.25">
      <c r="A1136" s="204" t="s">
        <v>18</v>
      </c>
      <c r="B1136" s="205"/>
      <c r="C1136" s="206">
        <v>44727</v>
      </c>
      <c r="D1136" s="204" t="s">
        <v>2803</v>
      </c>
      <c r="E1136" s="206">
        <v>30483</v>
      </c>
      <c r="F1136" s="207" t="s">
        <v>556</v>
      </c>
      <c r="G1136" s="208" t="s">
        <v>2796</v>
      </c>
    </row>
    <row r="1137" spans="1:7" s="12" customFormat="1" ht="45" x14ac:dyDescent="0.25">
      <c r="A1137" s="204" t="s">
        <v>18</v>
      </c>
      <c r="B1137" s="205"/>
      <c r="C1137" s="204" t="s">
        <v>2804</v>
      </c>
      <c r="D1137" s="204" t="s">
        <v>2805</v>
      </c>
      <c r="E1137" s="206">
        <v>30141</v>
      </c>
      <c r="F1137" s="207" t="s">
        <v>691</v>
      </c>
      <c r="G1137" s="208" t="s">
        <v>2806</v>
      </c>
    </row>
    <row r="1138" spans="1:7" s="7" customFormat="1" ht="30" x14ac:dyDescent="0.25">
      <c r="A1138" s="196" t="s">
        <v>18</v>
      </c>
      <c r="B1138" s="197"/>
      <c r="C1138" s="196" t="s">
        <v>2804</v>
      </c>
      <c r="D1138" s="196" t="s">
        <v>2807</v>
      </c>
      <c r="E1138" s="198">
        <v>20455</v>
      </c>
      <c r="F1138" s="199" t="s">
        <v>694</v>
      </c>
      <c r="G1138" s="200" t="s">
        <v>2808</v>
      </c>
    </row>
    <row r="1139" spans="1:7" s="12" customFormat="1" ht="30" x14ac:dyDescent="0.25">
      <c r="A1139" s="196" t="s">
        <v>18</v>
      </c>
      <c r="B1139" s="197"/>
      <c r="C1139" s="196" t="s">
        <v>2804</v>
      </c>
      <c r="D1139" s="196" t="s">
        <v>2809</v>
      </c>
      <c r="E1139" s="198">
        <v>29364</v>
      </c>
      <c r="F1139" s="199" t="s">
        <v>694</v>
      </c>
      <c r="G1139" s="200" t="s">
        <v>2810</v>
      </c>
    </row>
    <row r="1140" spans="1:7" s="12" customFormat="1" ht="30" x14ac:dyDescent="0.25">
      <c r="A1140" s="196" t="s">
        <v>18</v>
      </c>
      <c r="B1140" s="197"/>
      <c r="C1140" s="198">
        <v>44349</v>
      </c>
      <c r="D1140" s="196" t="s">
        <v>2811</v>
      </c>
      <c r="E1140" s="198">
        <v>30916</v>
      </c>
      <c r="F1140" s="199" t="s">
        <v>694</v>
      </c>
      <c r="G1140" s="200" t="s">
        <v>2812</v>
      </c>
    </row>
    <row r="1141" spans="1:7" s="12" customFormat="1" ht="30" x14ac:dyDescent="0.25">
      <c r="A1141" s="196" t="s">
        <v>18</v>
      </c>
      <c r="B1141" s="197"/>
      <c r="C1141" s="196" t="s">
        <v>2804</v>
      </c>
      <c r="D1141" s="196" t="s">
        <v>2813</v>
      </c>
      <c r="E1141" s="198">
        <v>20737</v>
      </c>
      <c r="F1141" s="199" t="s">
        <v>694</v>
      </c>
      <c r="G1141" s="200" t="s">
        <v>2814</v>
      </c>
    </row>
    <row r="1142" spans="1:7" s="12" customFormat="1" ht="30" x14ac:dyDescent="0.25">
      <c r="A1142" s="196" t="s">
        <v>18</v>
      </c>
      <c r="B1142" s="197"/>
      <c r="C1142" s="196" t="s">
        <v>2804</v>
      </c>
      <c r="D1142" s="196" t="s">
        <v>2815</v>
      </c>
      <c r="E1142" s="198">
        <v>20908</v>
      </c>
      <c r="F1142" s="199" t="s">
        <v>694</v>
      </c>
      <c r="G1142" s="200" t="s">
        <v>2816</v>
      </c>
    </row>
    <row r="1143" spans="1:7" s="12" customFormat="1" ht="30" x14ac:dyDescent="0.25">
      <c r="A1143" s="196" t="s">
        <v>18</v>
      </c>
      <c r="B1143" s="197"/>
      <c r="C1143" s="196" t="s">
        <v>2804</v>
      </c>
      <c r="D1143" s="196" t="s">
        <v>2817</v>
      </c>
      <c r="E1143" s="198">
        <v>29393</v>
      </c>
      <c r="F1143" s="199" t="s">
        <v>694</v>
      </c>
      <c r="G1143" s="200" t="s">
        <v>2818</v>
      </c>
    </row>
    <row r="1144" spans="1:7" s="12" customFormat="1" ht="30" x14ac:dyDescent="0.25">
      <c r="A1144" s="196" t="s">
        <v>18</v>
      </c>
      <c r="B1144" s="197"/>
      <c r="C1144" s="198">
        <v>44349</v>
      </c>
      <c r="D1144" s="196" t="s">
        <v>2819</v>
      </c>
      <c r="E1144" s="198">
        <v>29913</v>
      </c>
      <c r="F1144" s="199" t="s">
        <v>694</v>
      </c>
      <c r="G1144" s="200" t="s">
        <v>2820</v>
      </c>
    </row>
    <row r="1145" spans="1:7" s="64" customFormat="1" ht="30" x14ac:dyDescent="0.25">
      <c r="A1145" s="196" t="s">
        <v>18</v>
      </c>
      <c r="B1145" s="197"/>
      <c r="C1145" s="198">
        <v>44349</v>
      </c>
      <c r="D1145" s="196" t="s">
        <v>2821</v>
      </c>
      <c r="E1145" s="198">
        <v>30501</v>
      </c>
      <c r="F1145" s="199" t="s">
        <v>694</v>
      </c>
      <c r="G1145" s="200" t="s">
        <v>2820</v>
      </c>
    </row>
    <row r="1146" spans="1:7" s="12" customFormat="1" ht="15.75" x14ac:dyDescent="0.25">
      <c r="A1146" s="204" t="s">
        <v>18</v>
      </c>
      <c r="B1146" s="205"/>
      <c r="C1146" s="206">
        <v>45394</v>
      </c>
      <c r="D1146" s="204" t="s">
        <v>2822</v>
      </c>
      <c r="E1146" s="204" t="s">
        <v>2823</v>
      </c>
      <c r="F1146" s="207" t="s">
        <v>691</v>
      </c>
      <c r="G1146" s="208" t="s">
        <v>2824</v>
      </c>
    </row>
    <row r="1147" spans="1:7" s="12" customFormat="1" ht="30" x14ac:dyDescent="0.25">
      <c r="A1147" s="196" t="s">
        <v>18</v>
      </c>
      <c r="B1147" s="197"/>
      <c r="C1147" s="198">
        <v>45394</v>
      </c>
      <c r="D1147" s="196" t="s">
        <v>2825</v>
      </c>
      <c r="E1147" s="198">
        <v>24213</v>
      </c>
      <c r="F1147" s="199" t="s">
        <v>694</v>
      </c>
      <c r="G1147" s="200" t="s">
        <v>2826</v>
      </c>
    </row>
    <row r="1148" spans="1:7" s="12" customFormat="1" ht="30" x14ac:dyDescent="0.25">
      <c r="A1148" s="196" t="s">
        <v>18</v>
      </c>
      <c r="B1148" s="197"/>
      <c r="C1148" s="198">
        <v>45394</v>
      </c>
      <c r="D1148" s="196" t="s">
        <v>2827</v>
      </c>
      <c r="E1148" s="198">
        <v>28004</v>
      </c>
      <c r="F1148" s="199" t="s">
        <v>694</v>
      </c>
      <c r="G1148" s="200" t="s">
        <v>2826</v>
      </c>
    </row>
    <row r="1149" spans="1:7" s="12" customFormat="1" ht="30" x14ac:dyDescent="0.25">
      <c r="A1149" s="196" t="s">
        <v>18</v>
      </c>
      <c r="B1149" s="197"/>
      <c r="C1149" s="198">
        <v>45394</v>
      </c>
      <c r="D1149" s="196" t="s">
        <v>2828</v>
      </c>
      <c r="E1149" s="198">
        <v>34147</v>
      </c>
      <c r="F1149" s="199" t="s">
        <v>694</v>
      </c>
      <c r="G1149" s="200" t="s">
        <v>2829</v>
      </c>
    </row>
    <row r="1150" spans="1:7" s="12" customFormat="1" ht="30" x14ac:dyDescent="0.25">
      <c r="A1150" s="196" t="s">
        <v>18</v>
      </c>
      <c r="B1150" s="197"/>
      <c r="C1150" s="198">
        <v>45394</v>
      </c>
      <c r="D1150" s="196" t="s">
        <v>2830</v>
      </c>
      <c r="E1150" s="198">
        <v>36379</v>
      </c>
      <c r="F1150" s="199" t="s">
        <v>694</v>
      </c>
      <c r="G1150" s="200" t="s">
        <v>2831</v>
      </c>
    </row>
    <row r="1151" spans="1:7" s="12" customFormat="1" ht="30" x14ac:dyDescent="0.25">
      <c r="A1151" s="196" t="s">
        <v>18</v>
      </c>
      <c r="B1151" s="197"/>
      <c r="C1151" s="198">
        <v>45394</v>
      </c>
      <c r="D1151" s="196" t="s">
        <v>2832</v>
      </c>
      <c r="E1151" s="198">
        <v>37489</v>
      </c>
      <c r="F1151" s="199" t="s">
        <v>694</v>
      </c>
      <c r="G1151" s="200" t="s">
        <v>2831</v>
      </c>
    </row>
    <row r="1152" spans="1:7" s="12" customFormat="1" ht="30" x14ac:dyDescent="0.25">
      <c r="A1152" s="196" t="s">
        <v>18</v>
      </c>
      <c r="B1152" s="197"/>
      <c r="C1152" s="198">
        <v>45394</v>
      </c>
      <c r="D1152" s="196" t="s">
        <v>2833</v>
      </c>
      <c r="E1152" s="198">
        <v>25462</v>
      </c>
      <c r="F1152" s="199" t="s">
        <v>694</v>
      </c>
      <c r="G1152" s="200" t="s">
        <v>2834</v>
      </c>
    </row>
    <row r="1153" spans="1:7" s="12" customFormat="1" ht="30" x14ac:dyDescent="0.25">
      <c r="A1153" s="196" t="s">
        <v>18</v>
      </c>
      <c r="B1153" s="197"/>
      <c r="C1153" s="198">
        <v>45394</v>
      </c>
      <c r="D1153" s="196" t="s">
        <v>2835</v>
      </c>
      <c r="E1153" s="198">
        <v>17568</v>
      </c>
      <c r="F1153" s="199" t="s">
        <v>694</v>
      </c>
      <c r="G1153" s="200" t="s">
        <v>2836</v>
      </c>
    </row>
    <row r="1154" spans="1:7" s="12" customFormat="1" ht="30" x14ac:dyDescent="0.25">
      <c r="A1154" s="196" t="s">
        <v>18</v>
      </c>
      <c r="B1154" s="197"/>
      <c r="C1154" s="198">
        <v>45394</v>
      </c>
      <c r="D1154" s="196" t="s">
        <v>2837</v>
      </c>
      <c r="E1154" s="198">
        <v>24969</v>
      </c>
      <c r="F1154" s="199" t="s">
        <v>694</v>
      </c>
      <c r="G1154" s="200" t="s">
        <v>2838</v>
      </c>
    </row>
    <row r="1155" spans="1:7" s="12" customFormat="1" ht="30" x14ac:dyDescent="0.25">
      <c r="A1155" s="196" t="s">
        <v>18</v>
      </c>
      <c r="B1155" s="197"/>
      <c r="C1155" s="198">
        <v>45394</v>
      </c>
      <c r="D1155" s="196" t="s">
        <v>2839</v>
      </c>
      <c r="E1155" s="198">
        <v>25979</v>
      </c>
      <c r="F1155" s="199" t="s">
        <v>694</v>
      </c>
      <c r="G1155" s="200" t="s">
        <v>2838</v>
      </c>
    </row>
    <row r="1156" spans="1:7" s="12" customFormat="1" ht="30" x14ac:dyDescent="0.25">
      <c r="A1156" s="204" t="s">
        <v>18</v>
      </c>
      <c r="B1156" s="205"/>
      <c r="C1156" s="206">
        <v>45462</v>
      </c>
      <c r="D1156" s="204" t="s">
        <v>2840</v>
      </c>
      <c r="E1156" s="206">
        <v>24419</v>
      </c>
      <c r="F1156" s="207" t="s">
        <v>691</v>
      </c>
      <c r="G1156" s="208" t="s">
        <v>2841</v>
      </c>
    </row>
    <row r="1157" spans="1:7" s="12" customFormat="1" ht="30" x14ac:dyDescent="0.25">
      <c r="A1157" s="196" t="s">
        <v>18</v>
      </c>
      <c r="B1157" s="197"/>
      <c r="C1157" s="198">
        <v>45462</v>
      </c>
      <c r="D1157" s="196" t="s">
        <v>2842</v>
      </c>
      <c r="E1157" s="198">
        <v>27840</v>
      </c>
      <c r="F1157" s="199" t="s">
        <v>694</v>
      </c>
      <c r="G1157" s="200" t="s">
        <v>2843</v>
      </c>
    </row>
    <row r="1158" spans="1:7" s="12" customFormat="1" ht="30" x14ac:dyDescent="0.25">
      <c r="A1158" s="196" t="s">
        <v>18</v>
      </c>
      <c r="B1158" s="197"/>
      <c r="C1158" s="198">
        <v>45462</v>
      </c>
      <c r="D1158" s="196" t="s">
        <v>2844</v>
      </c>
      <c r="E1158" s="198">
        <v>34624</v>
      </c>
      <c r="F1158" s="199" t="s">
        <v>694</v>
      </c>
      <c r="G1158" s="200" t="s">
        <v>2845</v>
      </c>
    </row>
    <row r="1159" spans="1:7" s="12" customFormat="1" ht="30" x14ac:dyDescent="0.25">
      <c r="A1159" s="196" t="s">
        <v>18</v>
      </c>
      <c r="B1159" s="197"/>
      <c r="C1159" s="198">
        <v>45462</v>
      </c>
      <c r="D1159" s="196" t="s">
        <v>2846</v>
      </c>
      <c r="E1159" s="198">
        <v>25047</v>
      </c>
      <c r="F1159" s="199" t="s">
        <v>694</v>
      </c>
      <c r="G1159" s="200" t="s">
        <v>2847</v>
      </c>
    </row>
    <row r="1160" spans="1:7" s="12" customFormat="1" ht="30" x14ac:dyDescent="0.25">
      <c r="A1160" s="196" t="s">
        <v>18</v>
      </c>
      <c r="B1160" s="197"/>
      <c r="C1160" s="198">
        <v>45462</v>
      </c>
      <c r="D1160" s="196" t="s">
        <v>2848</v>
      </c>
      <c r="E1160" s="198">
        <v>18251</v>
      </c>
      <c r="F1160" s="199" t="s">
        <v>694</v>
      </c>
      <c r="G1160" s="200" t="s">
        <v>2849</v>
      </c>
    </row>
    <row r="1161" spans="1:7" s="12" customFormat="1" ht="30" x14ac:dyDescent="0.25">
      <c r="A1161" s="204" t="s">
        <v>18</v>
      </c>
      <c r="B1161" s="205"/>
      <c r="C1161" s="206">
        <v>45462</v>
      </c>
      <c r="D1161" s="204" t="s">
        <v>2850</v>
      </c>
      <c r="E1161" s="206">
        <v>25849</v>
      </c>
      <c r="F1161" s="207" t="s">
        <v>691</v>
      </c>
      <c r="G1161" s="208" t="s">
        <v>2851</v>
      </c>
    </row>
    <row r="1162" spans="1:7" s="12" customFormat="1" ht="30" x14ac:dyDescent="0.25">
      <c r="A1162" s="196" t="s">
        <v>18</v>
      </c>
      <c r="B1162" s="197"/>
      <c r="C1162" s="198">
        <v>45462</v>
      </c>
      <c r="D1162" s="196" t="s">
        <v>2852</v>
      </c>
      <c r="E1162" s="198">
        <v>38422</v>
      </c>
      <c r="F1162" s="199" t="s">
        <v>694</v>
      </c>
      <c r="G1162" s="200" t="s">
        <v>2853</v>
      </c>
    </row>
    <row r="1163" spans="1:7" s="12" customFormat="1" ht="30" x14ac:dyDescent="0.25">
      <c r="A1163" s="264" t="s">
        <v>18</v>
      </c>
      <c r="B1163" s="365"/>
      <c r="C1163" s="243">
        <v>46015</v>
      </c>
      <c r="D1163" s="264" t="s">
        <v>2854</v>
      </c>
      <c r="E1163" s="243">
        <v>30192</v>
      </c>
      <c r="F1163" s="264" t="s">
        <v>2217</v>
      </c>
      <c r="G1163" s="208" t="s">
        <v>2851</v>
      </c>
    </row>
    <row r="1164" spans="1:7" s="12" customFormat="1" x14ac:dyDescent="0.25">
      <c r="A1164" s="318" t="s">
        <v>18</v>
      </c>
      <c r="B1164" s="367"/>
      <c r="C1164" s="317">
        <v>46015</v>
      </c>
      <c r="D1164" s="318" t="s">
        <v>2855</v>
      </c>
      <c r="E1164" s="317">
        <v>20051</v>
      </c>
      <c r="F1164" s="318" t="s">
        <v>2221</v>
      </c>
      <c r="G1164" s="318" t="s">
        <v>2856</v>
      </c>
    </row>
    <row r="1165" spans="1:7" s="12" customFormat="1" x14ac:dyDescent="0.25">
      <c r="A1165" s="318" t="s">
        <v>18</v>
      </c>
      <c r="B1165" s="367"/>
      <c r="C1165" s="317">
        <v>46015</v>
      </c>
      <c r="D1165" s="318" t="s">
        <v>2857</v>
      </c>
      <c r="E1165" s="317">
        <v>32918</v>
      </c>
      <c r="F1165" s="318" t="s">
        <v>2221</v>
      </c>
      <c r="G1165" s="318" t="s">
        <v>2858</v>
      </c>
    </row>
    <row r="1166" spans="1:7" s="12" customFormat="1" x14ac:dyDescent="0.25">
      <c r="A1166" s="204" t="s">
        <v>18</v>
      </c>
      <c r="B1166" s="205"/>
      <c r="C1166" s="206">
        <v>45805</v>
      </c>
      <c r="D1166" s="204" t="s">
        <v>2859</v>
      </c>
      <c r="E1166" s="206">
        <v>27657</v>
      </c>
      <c r="F1166" s="204" t="s">
        <v>2217</v>
      </c>
      <c r="G1166" s="208" t="s">
        <v>2860</v>
      </c>
    </row>
    <row r="1167" spans="1:7" s="28" customFormat="1" ht="30" x14ac:dyDescent="0.25">
      <c r="A1167" s="196" t="s">
        <v>18</v>
      </c>
      <c r="B1167" s="197"/>
      <c r="C1167" s="198">
        <v>45805</v>
      </c>
      <c r="D1167" s="196" t="s">
        <v>2861</v>
      </c>
      <c r="E1167" s="198">
        <v>28832</v>
      </c>
      <c r="F1167" s="196" t="s">
        <v>694</v>
      </c>
      <c r="G1167" s="200" t="s">
        <v>2862</v>
      </c>
    </row>
    <row r="1168" spans="1:7" s="12" customFormat="1" x14ac:dyDescent="0.25">
      <c r="A1168" s="196" t="s">
        <v>18</v>
      </c>
      <c r="B1168" s="197"/>
      <c r="C1168" s="198">
        <v>45805</v>
      </c>
      <c r="D1168" s="196" t="s">
        <v>2863</v>
      </c>
      <c r="E1168" s="198">
        <v>37367</v>
      </c>
      <c r="F1168" s="196" t="s">
        <v>694</v>
      </c>
      <c r="G1168" s="200" t="s">
        <v>2864</v>
      </c>
    </row>
    <row r="1169" spans="1:7" s="12" customFormat="1" x14ac:dyDescent="0.25">
      <c r="A1169" s="196" t="s">
        <v>18</v>
      </c>
      <c r="B1169" s="197"/>
      <c r="C1169" s="198">
        <v>45805</v>
      </c>
      <c r="D1169" s="196" t="s">
        <v>2865</v>
      </c>
      <c r="E1169" s="198">
        <v>38643</v>
      </c>
      <c r="F1169" s="196" t="s">
        <v>694</v>
      </c>
      <c r="G1169" s="200" t="s">
        <v>2866</v>
      </c>
    </row>
    <row r="1170" spans="1:7" s="12" customFormat="1" x14ac:dyDescent="0.25">
      <c r="A1170" s="196" t="s">
        <v>18</v>
      </c>
      <c r="B1170" s="197"/>
      <c r="C1170" s="198">
        <v>45805</v>
      </c>
      <c r="D1170" s="196" t="s">
        <v>2867</v>
      </c>
      <c r="E1170" s="198">
        <v>19928</v>
      </c>
      <c r="F1170" s="196" t="s">
        <v>2221</v>
      </c>
      <c r="G1170" s="200" t="s">
        <v>2868</v>
      </c>
    </row>
    <row r="1171" spans="1:7" s="12" customFormat="1" ht="30" x14ac:dyDescent="0.25">
      <c r="A1171" s="196" t="s">
        <v>18</v>
      </c>
      <c r="B1171" s="197"/>
      <c r="C1171" s="198">
        <v>45805</v>
      </c>
      <c r="D1171" s="196" t="s">
        <v>2869</v>
      </c>
      <c r="E1171" s="198">
        <v>30283</v>
      </c>
      <c r="F1171" s="196" t="s">
        <v>2221</v>
      </c>
      <c r="G1171" s="200" t="s">
        <v>2870</v>
      </c>
    </row>
    <row r="1172" spans="1:7" s="12" customFormat="1" ht="30" x14ac:dyDescent="0.25">
      <c r="A1172" s="196" t="s">
        <v>18</v>
      </c>
      <c r="B1172" s="197"/>
      <c r="C1172" s="198">
        <v>45805</v>
      </c>
      <c r="D1172" s="196" t="s">
        <v>2871</v>
      </c>
      <c r="E1172" s="198">
        <v>18050</v>
      </c>
      <c r="F1172" s="196" t="s">
        <v>2221</v>
      </c>
      <c r="G1172" s="200" t="s">
        <v>2872</v>
      </c>
    </row>
    <row r="1173" spans="1:7" s="12" customFormat="1" ht="30" x14ac:dyDescent="0.25">
      <c r="A1173" s="196" t="s">
        <v>19</v>
      </c>
      <c r="B1173" s="197"/>
      <c r="C1173" s="198">
        <v>45805</v>
      </c>
      <c r="D1173" s="196" t="s">
        <v>2873</v>
      </c>
      <c r="E1173" s="198">
        <v>26988</v>
      </c>
      <c r="F1173" s="196" t="s">
        <v>2221</v>
      </c>
      <c r="G1173" s="200" t="s">
        <v>2874</v>
      </c>
    </row>
    <row r="1174" spans="1:7" s="12" customFormat="1" x14ac:dyDescent="0.25">
      <c r="A1174" s="467" t="s">
        <v>18</v>
      </c>
      <c r="B1174" s="468"/>
      <c r="C1174" s="368">
        <v>45597</v>
      </c>
      <c r="D1174" s="469" t="s">
        <v>2875</v>
      </c>
      <c r="E1174" s="373">
        <v>31951</v>
      </c>
      <c r="F1174" s="204" t="s">
        <v>2217</v>
      </c>
      <c r="G1174" s="208" t="s">
        <v>2876</v>
      </c>
    </row>
    <row r="1175" spans="1:7" s="12" customFormat="1" ht="30" x14ac:dyDescent="0.25">
      <c r="A1175" s="196" t="s">
        <v>19</v>
      </c>
      <c r="B1175" s="230"/>
      <c r="C1175" s="198">
        <v>45597</v>
      </c>
      <c r="D1175" s="470" t="s">
        <v>2877</v>
      </c>
      <c r="E1175" s="231">
        <v>20471</v>
      </c>
      <c r="F1175" s="199" t="s">
        <v>694</v>
      </c>
      <c r="G1175" s="387" t="s">
        <v>2878</v>
      </c>
    </row>
    <row r="1176" spans="1:7" s="12" customFormat="1" ht="30" x14ac:dyDescent="0.25">
      <c r="A1176" s="196" t="s">
        <v>19</v>
      </c>
      <c r="B1176" s="230"/>
      <c r="C1176" s="198">
        <v>45597</v>
      </c>
      <c r="D1176" s="470" t="s">
        <v>2879</v>
      </c>
      <c r="E1176" s="231">
        <v>21674</v>
      </c>
      <c r="F1176" s="199" t="s">
        <v>694</v>
      </c>
      <c r="G1176" s="387" t="s">
        <v>2880</v>
      </c>
    </row>
    <row r="1177" spans="1:7" s="12" customFormat="1" ht="30" x14ac:dyDescent="0.25">
      <c r="A1177" s="196" t="s">
        <v>19</v>
      </c>
      <c r="B1177" s="230"/>
      <c r="C1177" s="198">
        <v>45597</v>
      </c>
      <c r="D1177" s="470" t="s">
        <v>2881</v>
      </c>
      <c r="E1177" s="231">
        <v>29415</v>
      </c>
      <c r="F1177" s="199" t="s">
        <v>694</v>
      </c>
      <c r="G1177" s="387" t="s">
        <v>2882</v>
      </c>
    </row>
    <row r="1178" spans="1:7" s="12" customFormat="1" ht="30" x14ac:dyDescent="0.25">
      <c r="A1178" s="385" t="s">
        <v>19</v>
      </c>
      <c r="B1178" s="468"/>
      <c r="C1178" s="206">
        <v>45533</v>
      </c>
      <c r="D1178" s="469" t="s">
        <v>2883</v>
      </c>
      <c r="E1178" s="471">
        <v>31778</v>
      </c>
      <c r="F1178" s="207" t="s">
        <v>691</v>
      </c>
      <c r="G1178" s="391" t="s">
        <v>2884</v>
      </c>
    </row>
    <row r="1179" spans="1:7" s="12" customFormat="1" ht="30" x14ac:dyDescent="0.25">
      <c r="A1179" s="196" t="s">
        <v>19</v>
      </c>
      <c r="B1179" s="197"/>
      <c r="C1179" s="198">
        <v>45533</v>
      </c>
      <c r="D1179" s="472" t="s">
        <v>2885</v>
      </c>
      <c r="E1179" s="198">
        <v>31967</v>
      </c>
      <c r="F1179" s="199" t="s">
        <v>694</v>
      </c>
      <c r="G1179" s="387" t="s">
        <v>2886</v>
      </c>
    </row>
    <row r="1180" spans="1:7" s="12" customFormat="1" ht="30" x14ac:dyDescent="0.25">
      <c r="A1180" s="385" t="s">
        <v>19</v>
      </c>
      <c r="B1180" s="468"/>
      <c r="C1180" s="206">
        <v>45533</v>
      </c>
      <c r="D1180" s="469" t="s">
        <v>2887</v>
      </c>
      <c r="E1180" s="373">
        <v>31012</v>
      </c>
      <c r="F1180" s="207" t="s">
        <v>691</v>
      </c>
      <c r="G1180" s="208" t="s">
        <v>2888</v>
      </c>
    </row>
    <row r="1181" spans="1:7" s="12" customFormat="1" ht="30" x14ac:dyDescent="0.25">
      <c r="A1181" s="250" t="s">
        <v>18</v>
      </c>
      <c r="B1181" s="441"/>
      <c r="C1181" s="206">
        <v>45533</v>
      </c>
      <c r="D1181" s="469" t="s">
        <v>2889</v>
      </c>
      <c r="E1181" s="373">
        <v>31109</v>
      </c>
      <c r="F1181" s="207" t="s">
        <v>691</v>
      </c>
      <c r="G1181" s="208" t="s">
        <v>2888</v>
      </c>
    </row>
    <row r="1182" spans="1:7" s="12" customFormat="1" ht="30" x14ac:dyDescent="0.25">
      <c r="A1182" s="196" t="s">
        <v>18</v>
      </c>
      <c r="B1182" s="230"/>
      <c r="C1182" s="198">
        <v>45533</v>
      </c>
      <c r="D1182" s="470" t="s">
        <v>2890</v>
      </c>
      <c r="E1182" s="231">
        <v>21328</v>
      </c>
      <c r="F1182" s="199" t="s">
        <v>694</v>
      </c>
      <c r="G1182" s="387" t="s">
        <v>2891</v>
      </c>
    </row>
    <row r="1183" spans="1:7" s="12" customFormat="1" ht="30" x14ac:dyDescent="0.25">
      <c r="A1183" s="196" t="s">
        <v>18</v>
      </c>
      <c r="B1183" s="230"/>
      <c r="C1183" s="198">
        <v>45533</v>
      </c>
      <c r="D1183" s="470" t="s">
        <v>2892</v>
      </c>
      <c r="E1183" s="231">
        <v>22691</v>
      </c>
      <c r="F1183" s="199" t="s">
        <v>694</v>
      </c>
      <c r="G1183" s="387" t="s">
        <v>2893</v>
      </c>
    </row>
    <row r="1184" spans="1:7" s="12" customFormat="1" ht="30" x14ac:dyDescent="0.25">
      <c r="A1184" s="196" t="s">
        <v>18</v>
      </c>
      <c r="B1184" s="230"/>
      <c r="C1184" s="198">
        <v>45533</v>
      </c>
      <c r="D1184" s="470" t="s">
        <v>2894</v>
      </c>
      <c r="E1184" s="231">
        <v>31118</v>
      </c>
      <c r="F1184" s="199" t="s">
        <v>694</v>
      </c>
      <c r="G1184" s="387" t="s">
        <v>2895</v>
      </c>
    </row>
    <row r="1185" spans="1:7" s="12" customFormat="1" ht="30" x14ac:dyDescent="0.25">
      <c r="A1185" s="204" t="s">
        <v>18</v>
      </c>
      <c r="B1185" s="441"/>
      <c r="C1185" s="206">
        <v>45621</v>
      </c>
      <c r="D1185" s="469" t="s">
        <v>2896</v>
      </c>
      <c r="E1185" s="373">
        <v>27468</v>
      </c>
      <c r="F1185" s="207" t="s">
        <v>691</v>
      </c>
      <c r="G1185" s="391" t="s">
        <v>2897</v>
      </c>
    </row>
    <row r="1186" spans="1:7" s="12" customFormat="1" ht="30" x14ac:dyDescent="0.25">
      <c r="A1186" s="196" t="s">
        <v>19</v>
      </c>
      <c r="B1186" s="230"/>
      <c r="C1186" s="198">
        <v>45621</v>
      </c>
      <c r="D1186" s="470" t="s">
        <v>2898</v>
      </c>
      <c r="E1186" s="231">
        <v>14799</v>
      </c>
      <c r="F1186" s="199" t="s">
        <v>694</v>
      </c>
      <c r="G1186" s="387" t="s">
        <v>2899</v>
      </c>
    </row>
    <row r="1187" spans="1:7" s="28" customFormat="1" ht="30" x14ac:dyDescent="0.25">
      <c r="A1187" s="196" t="s">
        <v>19</v>
      </c>
      <c r="B1187" s="230"/>
      <c r="C1187" s="198">
        <v>45621</v>
      </c>
      <c r="D1187" s="470" t="s">
        <v>2900</v>
      </c>
      <c r="E1187" s="231">
        <v>23574</v>
      </c>
      <c r="F1187" s="199" t="s">
        <v>694</v>
      </c>
      <c r="G1187" s="387" t="s">
        <v>2901</v>
      </c>
    </row>
    <row r="1188" spans="1:7" s="12" customFormat="1" ht="30" x14ac:dyDescent="0.25">
      <c r="A1188" s="196" t="s">
        <v>19</v>
      </c>
      <c r="B1188" s="230"/>
      <c r="C1188" s="198">
        <v>45621</v>
      </c>
      <c r="D1188" s="470" t="s">
        <v>2902</v>
      </c>
      <c r="E1188" s="231">
        <v>24230</v>
      </c>
      <c r="F1188" s="199" t="s">
        <v>694</v>
      </c>
      <c r="G1188" s="387" t="s">
        <v>2903</v>
      </c>
    </row>
    <row r="1189" spans="1:7" s="12" customFormat="1" ht="30" x14ac:dyDescent="0.25">
      <c r="A1189" s="196" t="s">
        <v>19</v>
      </c>
      <c r="B1189" s="230"/>
      <c r="C1189" s="198">
        <v>45621</v>
      </c>
      <c r="D1189" s="470" t="s">
        <v>2904</v>
      </c>
      <c r="E1189" s="231">
        <v>24931</v>
      </c>
      <c r="F1189" s="199" t="s">
        <v>694</v>
      </c>
      <c r="G1189" s="387" t="s">
        <v>2903</v>
      </c>
    </row>
    <row r="1190" spans="1:7" s="12" customFormat="1" ht="30" x14ac:dyDescent="0.25">
      <c r="A1190" s="196" t="s">
        <v>19</v>
      </c>
      <c r="B1190" s="230"/>
      <c r="C1190" s="198">
        <v>45621</v>
      </c>
      <c r="D1190" s="470" t="s">
        <v>2905</v>
      </c>
      <c r="E1190" s="231">
        <v>25949</v>
      </c>
      <c r="F1190" s="199" t="s">
        <v>694</v>
      </c>
      <c r="G1190" s="387" t="s">
        <v>2901</v>
      </c>
    </row>
    <row r="1191" spans="1:7" s="12" customFormat="1" ht="30" x14ac:dyDescent="0.25">
      <c r="A1191" s="196" t="s">
        <v>19</v>
      </c>
      <c r="B1191" s="230"/>
      <c r="C1191" s="198">
        <v>45621</v>
      </c>
      <c r="D1191" s="470" t="s">
        <v>2906</v>
      </c>
      <c r="E1191" s="231">
        <v>28499</v>
      </c>
      <c r="F1191" s="199" t="s">
        <v>694</v>
      </c>
      <c r="G1191" s="387" t="s">
        <v>2907</v>
      </c>
    </row>
    <row r="1192" spans="1:7" s="13" customFormat="1" ht="30" x14ac:dyDescent="0.25">
      <c r="A1192" s="196" t="s">
        <v>19</v>
      </c>
      <c r="B1192" s="230"/>
      <c r="C1192" s="198">
        <v>45621</v>
      </c>
      <c r="D1192" s="470" t="s">
        <v>2908</v>
      </c>
      <c r="E1192" s="231">
        <v>38626</v>
      </c>
      <c r="F1192" s="199" t="s">
        <v>694</v>
      </c>
      <c r="G1192" s="387" t="s">
        <v>2909</v>
      </c>
    </row>
    <row r="1193" spans="1:7" s="12" customFormat="1" ht="30" x14ac:dyDescent="0.25">
      <c r="A1193" s="196" t="s">
        <v>19</v>
      </c>
      <c r="B1193" s="230"/>
      <c r="C1193" s="198">
        <v>45621</v>
      </c>
      <c r="D1193" s="470" t="s">
        <v>2910</v>
      </c>
      <c r="E1193" s="231">
        <v>18934</v>
      </c>
      <c r="F1193" s="199" t="s">
        <v>694</v>
      </c>
      <c r="G1193" s="387" t="s">
        <v>2911</v>
      </c>
    </row>
    <row r="1194" spans="1:7" s="12" customFormat="1" ht="30" x14ac:dyDescent="0.25">
      <c r="A1194" s="196" t="s">
        <v>19</v>
      </c>
      <c r="B1194" s="230"/>
      <c r="C1194" s="198">
        <v>45621</v>
      </c>
      <c r="D1194" s="470" t="s">
        <v>2912</v>
      </c>
      <c r="E1194" s="231">
        <v>29798</v>
      </c>
      <c r="F1194" s="199" t="s">
        <v>694</v>
      </c>
      <c r="G1194" s="387" t="s">
        <v>2913</v>
      </c>
    </row>
    <row r="1195" spans="1:7" s="12" customFormat="1" ht="30" x14ac:dyDescent="0.25">
      <c r="A1195" s="204" t="s">
        <v>19</v>
      </c>
      <c r="B1195" s="441"/>
      <c r="C1195" s="206">
        <v>45621</v>
      </c>
      <c r="D1195" s="469" t="s">
        <v>2914</v>
      </c>
      <c r="E1195" s="373">
        <v>27274</v>
      </c>
      <c r="F1195" s="207" t="s">
        <v>691</v>
      </c>
      <c r="G1195" s="391" t="s">
        <v>2915</v>
      </c>
    </row>
    <row r="1196" spans="1:7" s="12" customFormat="1" ht="30" x14ac:dyDescent="0.25">
      <c r="A1196" s="196" t="s">
        <v>19</v>
      </c>
      <c r="B1196" s="230"/>
      <c r="C1196" s="198">
        <v>45621</v>
      </c>
      <c r="D1196" s="470" t="s">
        <v>2916</v>
      </c>
      <c r="E1196" s="231">
        <v>19040</v>
      </c>
      <c r="F1196" s="199" t="s">
        <v>694</v>
      </c>
      <c r="G1196" s="387" t="s">
        <v>2917</v>
      </c>
    </row>
    <row r="1197" spans="1:7" s="12" customFormat="1" ht="30" x14ac:dyDescent="0.25">
      <c r="A1197" s="196" t="s">
        <v>19</v>
      </c>
      <c r="B1197" s="230"/>
      <c r="C1197" s="198">
        <v>45621</v>
      </c>
      <c r="D1197" s="470" t="s">
        <v>2918</v>
      </c>
      <c r="E1197" s="231">
        <v>19410</v>
      </c>
      <c r="F1197" s="199" t="s">
        <v>694</v>
      </c>
      <c r="G1197" s="387" t="s">
        <v>2919</v>
      </c>
    </row>
    <row r="1198" spans="1:7" s="12" customFormat="1" ht="30" x14ac:dyDescent="0.25">
      <c r="A1198" s="196" t="s">
        <v>19</v>
      </c>
      <c r="B1198" s="230"/>
      <c r="C1198" s="198">
        <v>45621</v>
      </c>
      <c r="D1198" s="470" t="s">
        <v>2920</v>
      </c>
      <c r="E1198" s="231">
        <v>28842</v>
      </c>
      <c r="F1198" s="199" t="s">
        <v>694</v>
      </c>
      <c r="G1198" s="387" t="s">
        <v>2921</v>
      </c>
    </row>
    <row r="1199" spans="1:7" s="13" customFormat="1" ht="30" x14ac:dyDescent="0.25">
      <c r="A1199" s="196" t="s">
        <v>19</v>
      </c>
      <c r="B1199" s="230"/>
      <c r="C1199" s="198">
        <v>45621</v>
      </c>
      <c r="D1199" s="470" t="s">
        <v>2922</v>
      </c>
      <c r="E1199" s="231">
        <v>27282</v>
      </c>
      <c r="F1199" s="199" t="s">
        <v>694</v>
      </c>
      <c r="G1199" s="387" t="s">
        <v>2923</v>
      </c>
    </row>
    <row r="1200" spans="1:7" s="12" customFormat="1" ht="30" x14ac:dyDescent="0.25">
      <c r="A1200" s="196" t="s">
        <v>19</v>
      </c>
      <c r="B1200" s="230"/>
      <c r="C1200" s="198">
        <v>45621</v>
      </c>
      <c r="D1200" s="470" t="s">
        <v>2924</v>
      </c>
      <c r="E1200" s="231">
        <v>36650</v>
      </c>
      <c r="F1200" s="199" t="s">
        <v>694</v>
      </c>
      <c r="G1200" s="387" t="s">
        <v>2925</v>
      </c>
    </row>
    <row r="1201" spans="1:7" s="12" customFormat="1" ht="30" x14ac:dyDescent="0.25">
      <c r="A1201" s="204" t="s">
        <v>19</v>
      </c>
      <c r="B1201" s="441"/>
      <c r="C1201" s="206">
        <v>45621</v>
      </c>
      <c r="D1201" s="469" t="s">
        <v>2926</v>
      </c>
      <c r="E1201" s="373">
        <v>29214</v>
      </c>
      <c r="F1201" s="207" t="s">
        <v>691</v>
      </c>
      <c r="G1201" s="391" t="s">
        <v>2915</v>
      </c>
    </row>
    <row r="1202" spans="1:7" s="12" customFormat="1" ht="30" x14ac:dyDescent="0.25">
      <c r="A1202" s="196" t="s">
        <v>19</v>
      </c>
      <c r="B1202" s="230"/>
      <c r="C1202" s="198">
        <v>45621</v>
      </c>
      <c r="D1202" s="470" t="s">
        <v>2927</v>
      </c>
      <c r="E1202" s="231">
        <v>19240</v>
      </c>
      <c r="F1202" s="199" t="s">
        <v>694</v>
      </c>
      <c r="G1202" s="387" t="s">
        <v>2928</v>
      </c>
    </row>
    <row r="1203" spans="1:7" s="12" customFormat="1" ht="30" x14ac:dyDescent="0.25">
      <c r="A1203" s="196" t="s">
        <v>19</v>
      </c>
      <c r="B1203" s="230"/>
      <c r="C1203" s="198">
        <v>45621</v>
      </c>
      <c r="D1203" s="470" t="s">
        <v>2929</v>
      </c>
      <c r="E1203" s="231">
        <v>19888</v>
      </c>
      <c r="F1203" s="199" t="s">
        <v>694</v>
      </c>
      <c r="G1203" s="387" t="s">
        <v>2930</v>
      </c>
    </row>
    <row r="1204" spans="1:7" s="12" customFormat="1" ht="30" x14ac:dyDescent="0.25">
      <c r="A1204" s="196" t="s">
        <v>19</v>
      </c>
      <c r="B1204" s="230"/>
      <c r="C1204" s="198">
        <v>45621</v>
      </c>
      <c r="D1204" s="470" t="s">
        <v>2931</v>
      </c>
      <c r="E1204" s="231">
        <v>27700</v>
      </c>
      <c r="F1204" s="199" t="s">
        <v>694</v>
      </c>
      <c r="G1204" s="387" t="s">
        <v>2932</v>
      </c>
    </row>
    <row r="1205" spans="1:7" s="12" customFormat="1" ht="30" x14ac:dyDescent="0.25">
      <c r="A1205" s="196" t="s">
        <v>19</v>
      </c>
      <c r="B1205" s="230"/>
      <c r="C1205" s="198">
        <v>45725</v>
      </c>
      <c r="D1205" s="470" t="s">
        <v>2933</v>
      </c>
      <c r="E1205" s="231">
        <v>39150</v>
      </c>
      <c r="F1205" s="293" t="s">
        <v>2221</v>
      </c>
      <c r="G1205" s="387" t="s">
        <v>2934</v>
      </c>
    </row>
    <row r="1206" spans="1:7" s="12" customFormat="1" ht="30" x14ac:dyDescent="0.25">
      <c r="A1206" s="196" t="s">
        <v>19</v>
      </c>
      <c r="B1206" s="230"/>
      <c r="C1206" s="198">
        <v>45621</v>
      </c>
      <c r="D1206" s="470" t="s">
        <v>2935</v>
      </c>
      <c r="E1206" s="231">
        <v>18337</v>
      </c>
      <c r="F1206" s="199" t="s">
        <v>694</v>
      </c>
      <c r="G1206" s="387" t="s">
        <v>2936</v>
      </c>
    </row>
    <row r="1207" spans="1:7" s="12" customFormat="1" ht="30" x14ac:dyDescent="0.25">
      <c r="A1207" s="196" t="s">
        <v>19</v>
      </c>
      <c r="B1207" s="230"/>
      <c r="C1207" s="198">
        <v>45621</v>
      </c>
      <c r="D1207" s="470" t="s">
        <v>2937</v>
      </c>
      <c r="E1207" s="231">
        <v>18978</v>
      </c>
      <c r="F1207" s="199" t="s">
        <v>694</v>
      </c>
      <c r="G1207" s="387" t="s">
        <v>2938</v>
      </c>
    </row>
    <row r="1208" spans="1:7" s="12" customFormat="1" ht="30" x14ac:dyDescent="0.25">
      <c r="A1208" s="204" t="s">
        <v>19</v>
      </c>
      <c r="B1208" s="441"/>
      <c r="C1208" s="206">
        <v>45621</v>
      </c>
      <c r="D1208" s="469" t="s">
        <v>2939</v>
      </c>
      <c r="E1208" s="373">
        <v>29746</v>
      </c>
      <c r="F1208" s="207" t="s">
        <v>691</v>
      </c>
      <c r="G1208" s="391" t="s">
        <v>2915</v>
      </c>
    </row>
    <row r="1209" spans="1:7" s="12" customFormat="1" ht="30" x14ac:dyDescent="0.25">
      <c r="A1209" s="196" t="s">
        <v>19</v>
      </c>
      <c r="B1209" s="230"/>
      <c r="C1209" s="198">
        <v>45621</v>
      </c>
      <c r="D1209" s="470" t="s">
        <v>2940</v>
      </c>
      <c r="E1209" s="231">
        <v>20719</v>
      </c>
      <c r="F1209" s="199" t="s">
        <v>694</v>
      </c>
      <c r="G1209" s="387" t="s">
        <v>2941</v>
      </c>
    </row>
    <row r="1210" spans="1:7" s="12" customFormat="1" ht="30" x14ac:dyDescent="0.25">
      <c r="A1210" s="196" t="s">
        <v>19</v>
      </c>
      <c r="B1210" s="230"/>
      <c r="C1210" s="198">
        <v>45621</v>
      </c>
      <c r="D1210" s="470" t="s">
        <v>2942</v>
      </c>
      <c r="E1210" s="231">
        <v>20863</v>
      </c>
      <c r="F1210" s="199" t="s">
        <v>694</v>
      </c>
      <c r="G1210" s="387" t="s">
        <v>2943</v>
      </c>
    </row>
    <row r="1211" spans="1:7" s="12" customFormat="1" ht="30" x14ac:dyDescent="0.25">
      <c r="A1211" s="196" t="s">
        <v>19</v>
      </c>
      <c r="B1211" s="230"/>
      <c r="C1211" s="198">
        <v>45621</v>
      </c>
      <c r="D1211" s="470" t="s">
        <v>2944</v>
      </c>
      <c r="E1211" s="231">
        <v>31242</v>
      </c>
      <c r="F1211" s="199" t="s">
        <v>694</v>
      </c>
      <c r="G1211" s="387" t="s">
        <v>2945</v>
      </c>
    </row>
    <row r="1212" spans="1:7" s="12" customFormat="1" ht="30" x14ac:dyDescent="0.25">
      <c r="A1212" s="196" t="s">
        <v>19</v>
      </c>
      <c r="B1212" s="230"/>
      <c r="C1212" s="198">
        <v>45621</v>
      </c>
      <c r="D1212" s="470" t="s">
        <v>2946</v>
      </c>
      <c r="E1212" s="231">
        <v>19200</v>
      </c>
      <c r="F1212" s="199" t="s">
        <v>694</v>
      </c>
      <c r="G1212" s="387" t="s">
        <v>2947</v>
      </c>
    </row>
    <row r="1213" spans="1:7" s="12" customFormat="1" ht="30" x14ac:dyDescent="0.25">
      <c r="A1213" s="196" t="s">
        <v>19</v>
      </c>
      <c r="B1213" s="230"/>
      <c r="C1213" s="198">
        <v>45621</v>
      </c>
      <c r="D1213" s="470" t="s">
        <v>2948</v>
      </c>
      <c r="E1213" s="231">
        <v>32637</v>
      </c>
      <c r="F1213" s="199" t="s">
        <v>694</v>
      </c>
      <c r="G1213" s="387" t="s">
        <v>2949</v>
      </c>
    </row>
    <row r="1214" spans="1:7" s="12" customFormat="1" ht="30" x14ac:dyDescent="0.25">
      <c r="A1214" s="204" t="s">
        <v>18</v>
      </c>
      <c r="B1214" s="205"/>
      <c r="C1214" s="206">
        <v>45662</v>
      </c>
      <c r="D1214" s="204" t="s">
        <v>2950</v>
      </c>
      <c r="E1214" s="206">
        <v>32088</v>
      </c>
      <c r="F1214" s="207" t="s">
        <v>691</v>
      </c>
      <c r="G1214" s="208" t="s">
        <v>2951</v>
      </c>
    </row>
    <row r="1215" spans="1:7" s="12" customFormat="1" ht="30" x14ac:dyDescent="0.25">
      <c r="A1215" s="196" t="s">
        <v>18</v>
      </c>
      <c r="B1215" s="197"/>
      <c r="C1215" s="198">
        <v>45662</v>
      </c>
      <c r="D1215" s="196" t="s">
        <v>2952</v>
      </c>
      <c r="E1215" s="198">
        <v>21861</v>
      </c>
      <c r="F1215" s="199" t="s">
        <v>694</v>
      </c>
      <c r="G1215" s="200" t="s">
        <v>2953</v>
      </c>
    </row>
    <row r="1216" spans="1:7" s="12" customFormat="1" ht="30" x14ac:dyDescent="0.25">
      <c r="A1216" s="196" t="s">
        <v>18</v>
      </c>
      <c r="B1216" s="197"/>
      <c r="C1216" s="198">
        <v>45662</v>
      </c>
      <c r="D1216" s="196" t="s">
        <v>2954</v>
      </c>
      <c r="E1216" s="198">
        <v>29753</v>
      </c>
      <c r="F1216" s="199" t="s">
        <v>694</v>
      </c>
      <c r="G1216" s="200" t="s">
        <v>2955</v>
      </c>
    </row>
    <row r="1217" spans="1:218" s="12" customFormat="1" ht="30" x14ac:dyDescent="0.25">
      <c r="A1217" s="196" t="s">
        <v>18</v>
      </c>
      <c r="B1217" s="197"/>
      <c r="C1217" s="198">
        <v>45662</v>
      </c>
      <c r="D1217" s="196" t="s">
        <v>2956</v>
      </c>
      <c r="E1217" s="198">
        <v>30818</v>
      </c>
      <c r="F1217" s="199" t="s">
        <v>694</v>
      </c>
      <c r="G1217" s="200" t="s">
        <v>2955</v>
      </c>
    </row>
    <row r="1218" spans="1:218" s="12" customFormat="1" ht="30" x14ac:dyDescent="0.25">
      <c r="A1218" s="196" t="s">
        <v>18</v>
      </c>
      <c r="B1218" s="197"/>
      <c r="C1218" s="198">
        <v>45662</v>
      </c>
      <c r="D1218" s="196" t="s">
        <v>2957</v>
      </c>
      <c r="E1218" s="198">
        <v>38136</v>
      </c>
      <c r="F1218" s="199" t="s">
        <v>694</v>
      </c>
      <c r="G1218" s="200" t="s">
        <v>2958</v>
      </c>
    </row>
    <row r="1219" spans="1:218" s="12" customFormat="1" ht="30" x14ac:dyDescent="0.25">
      <c r="A1219" s="196" t="s">
        <v>18</v>
      </c>
      <c r="B1219" s="197"/>
      <c r="C1219" s="198">
        <v>45662</v>
      </c>
      <c r="D1219" s="196" t="s">
        <v>2959</v>
      </c>
      <c r="E1219" s="198">
        <v>24021</v>
      </c>
      <c r="F1219" s="199" t="s">
        <v>694</v>
      </c>
      <c r="G1219" s="200" t="s">
        <v>2960</v>
      </c>
    </row>
    <row r="1220" spans="1:218" s="12" customFormat="1" ht="30" x14ac:dyDescent="0.25">
      <c r="A1220" s="196" t="s">
        <v>18</v>
      </c>
      <c r="B1220" s="197"/>
      <c r="C1220" s="198">
        <v>45662</v>
      </c>
      <c r="D1220" s="196" t="s">
        <v>2961</v>
      </c>
      <c r="E1220" s="198">
        <v>25819</v>
      </c>
      <c r="F1220" s="199" t="s">
        <v>694</v>
      </c>
      <c r="G1220" s="200" t="s">
        <v>2962</v>
      </c>
    </row>
    <row r="1221" spans="1:218" s="12" customFormat="1" ht="30" x14ac:dyDescent="0.25">
      <c r="A1221" s="196" t="s">
        <v>18</v>
      </c>
      <c r="B1221" s="197"/>
      <c r="C1221" s="198">
        <v>45662</v>
      </c>
      <c r="D1221" s="196" t="s">
        <v>2963</v>
      </c>
      <c r="E1221" s="198">
        <v>34537</v>
      </c>
      <c r="F1221" s="199" t="s">
        <v>694</v>
      </c>
      <c r="G1221" s="200" t="s">
        <v>2964</v>
      </c>
    </row>
    <row r="1222" spans="1:218" s="12" customFormat="1" ht="30" x14ac:dyDescent="0.25">
      <c r="A1222" s="196" t="s">
        <v>18</v>
      </c>
      <c r="B1222" s="197"/>
      <c r="C1222" s="198">
        <v>45662</v>
      </c>
      <c r="D1222" s="196" t="s">
        <v>2965</v>
      </c>
      <c r="E1222" s="198">
        <v>35077</v>
      </c>
      <c r="F1222" s="199" t="s">
        <v>694</v>
      </c>
      <c r="G1222" s="200" t="s">
        <v>2966</v>
      </c>
    </row>
    <row r="1223" spans="1:218" s="12" customFormat="1" ht="30" x14ac:dyDescent="0.25">
      <c r="A1223" s="196" t="s">
        <v>18</v>
      </c>
      <c r="B1223" s="197"/>
      <c r="C1223" s="198">
        <v>45662</v>
      </c>
      <c r="D1223" s="196" t="s">
        <v>2967</v>
      </c>
      <c r="E1223" s="198">
        <v>35595</v>
      </c>
      <c r="F1223" s="199" t="s">
        <v>694</v>
      </c>
      <c r="G1223" s="200" t="s">
        <v>2966</v>
      </c>
    </row>
    <row r="1224" spans="1:218" s="12" customFormat="1" ht="30" x14ac:dyDescent="0.25">
      <c r="A1224" s="196" t="s">
        <v>18</v>
      </c>
      <c r="B1224" s="197"/>
      <c r="C1224" s="198">
        <v>45662</v>
      </c>
      <c r="D1224" s="196" t="s">
        <v>2968</v>
      </c>
      <c r="E1224" s="198">
        <v>15892</v>
      </c>
      <c r="F1224" s="199" t="s">
        <v>694</v>
      </c>
      <c r="G1224" s="200" t="s">
        <v>2969</v>
      </c>
    </row>
    <row r="1225" spans="1:218" s="12" customFormat="1" x14ac:dyDescent="0.25">
      <c r="A1225" s="75"/>
      <c r="B1225" s="116"/>
      <c r="C1225" s="111"/>
      <c r="D1225" s="110"/>
      <c r="E1225" s="111"/>
      <c r="F1225" s="151"/>
      <c r="G1225" s="98"/>
      <c r="H1225" s="23"/>
      <c r="I1225" s="23"/>
      <c r="J1225" s="23"/>
      <c r="K1225" s="23"/>
      <c r="L1225" s="23"/>
      <c r="M1225" s="23"/>
      <c r="N1225" s="23"/>
      <c r="O1225" s="23"/>
      <c r="P1225" s="23"/>
      <c r="Q1225" s="23"/>
      <c r="R1225" s="23"/>
      <c r="S1225" s="23"/>
      <c r="T1225" s="23"/>
      <c r="U1225" s="23"/>
      <c r="V1225" s="23"/>
      <c r="W1225" s="23"/>
      <c r="X1225" s="23"/>
      <c r="Y1225" s="23"/>
      <c r="Z1225" s="23"/>
      <c r="AA1225" s="23"/>
      <c r="AB1225" s="23"/>
      <c r="AC1225" s="23"/>
      <c r="AD1225" s="23"/>
      <c r="AE1225" s="23"/>
      <c r="AF1225" s="23"/>
      <c r="AG1225" s="23"/>
      <c r="AH1225" s="23"/>
      <c r="AI1225" s="23"/>
      <c r="AJ1225" s="23"/>
      <c r="AK1225" s="23"/>
      <c r="AL1225" s="23"/>
      <c r="AM1225" s="23"/>
      <c r="AN1225" s="23"/>
      <c r="AO1225" s="23"/>
      <c r="AP1225" s="23"/>
      <c r="AQ1225" s="23"/>
      <c r="AR1225" s="23"/>
      <c r="AS1225" s="23"/>
      <c r="AT1225" s="23"/>
      <c r="AU1225" s="23"/>
      <c r="AV1225" s="23"/>
      <c r="AW1225" s="23"/>
      <c r="AX1225" s="23"/>
      <c r="AY1225" s="23"/>
      <c r="AZ1225" s="23"/>
      <c r="BA1225" s="23"/>
      <c r="BB1225" s="23"/>
      <c r="BC1225" s="23"/>
      <c r="BD1225" s="23"/>
      <c r="BE1225" s="23"/>
      <c r="BF1225" s="23"/>
      <c r="BG1225" s="23"/>
      <c r="BH1225" s="23"/>
      <c r="BI1225" s="23"/>
      <c r="BJ1225" s="23"/>
      <c r="BK1225" s="23"/>
      <c r="BL1225" s="23"/>
      <c r="BM1225" s="23"/>
      <c r="BN1225" s="23"/>
      <c r="BO1225" s="23"/>
      <c r="BP1225" s="23"/>
      <c r="BQ1225" s="23"/>
      <c r="BR1225" s="23"/>
      <c r="BS1225" s="23"/>
      <c r="BT1225" s="23"/>
      <c r="BU1225" s="23"/>
      <c r="BV1225" s="23"/>
      <c r="BW1225" s="23"/>
      <c r="BX1225" s="23"/>
      <c r="BY1225" s="23"/>
      <c r="BZ1225" s="23"/>
      <c r="CA1225" s="23"/>
      <c r="CB1225" s="23"/>
      <c r="CC1225" s="23"/>
      <c r="CD1225" s="23"/>
      <c r="CE1225" s="23"/>
      <c r="CF1225" s="23"/>
      <c r="CG1225" s="23"/>
      <c r="CH1225" s="23"/>
      <c r="CI1225" s="23"/>
      <c r="CJ1225" s="23"/>
      <c r="CK1225" s="23"/>
      <c r="CL1225" s="23"/>
      <c r="CM1225" s="23"/>
      <c r="CN1225" s="23"/>
      <c r="CO1225" s="23"/>
      <c r="CP1225" s="23"/>
      <c r="CQ1225" s="23"/>
      <c r="CR1225" s="23"/>
      <c r="CS1225" s="23"/>
      <c r="CT1225" s="23"/>
      <c r="CU1225" s="23"/>
      <c r="CV1225" s="23"/>
      <c r="CW1225" s="23"/>
      <c r="CX1225" s="23"/>
      <c r="CY1225" s="23"/>
      <c r="CZ1225" s="23"/>
      <c r="DA1225" s="23"/>
      <c r="DB1225" s="23"/>
      <c r="DC1225" s="23"/>
      <c r="DD1225" s="23"/>
      <c r="DE1225" s="23"/>
      <c r="DF1225" s="23"/>
      <c r="DG1225" s="23"/>
      <c r="DH1225" s="23"/>
      <c r="DI1225" s="23"/>
      <c r="DJ1225" s="23"/>
      <c r="DK1225" s="23"/>
      <c r="DL1225" s="23"/>
      <c r="DM1225" s="23"/>
      <c r="DN1225" s="23"/>
      <c r="DO1225" s="23"/>
      <c r="DP1225" s="23"/>
      <c r="DQ1225" s="23"/>
      <c r="DR1225" s="23"/>
      <c r="DS1225" s="23"/>
      <c r="DT1225" s="23"/>
      <c r="DU1225" s="23"/>
      <c r="DV1225" s="23"/>
      <c r="DW1225" s="23"/>
      <c r="DX1225" s="23"/>
      <c r="DY1225" s="23"/>
      <c r="DZ1225" s="23"/>
      <c r="EA1225" s="23"/>
      <c r="EB1225" s="23"/>
      <c r="EC1225" s="23"/>
      <c r="ED1225" s="23"/>
      <c r="EE1225" s="23"/>
      <c r="EF1225" s="23"/>
      <c r="EG1225" s="23"/>
      <c r="EH1225" s="23"/>
      <c r="EI1225" s="23"/>
      <c r="EJ1225" s="23"/>
      <c r="EK1225" s="23"/>
      <c r="EL1225" s="23"/>
      <c r="EM1225" s="23"/>
      <c r="EN1225" s="23"/>
      <c r="EO1225" s="23"/>
      <c r="EP1225" s="23"/>
      <c r="EQ1225" s="23"/>
      <c r="ER1225" s="23"/>
      <c r="ES1225" s="23"/>
      <c r="ET1225" s="23"/>
      <c r="EU1225" s="23"/>
      <c r="EV1225" s="23"/>
      <c r="EW1225" s="23"/>
      <c r="EX1225" s="23"/>
      <c r="EY1225" s="23"/>
      <c r="EZ1225" s="23"/>
      <c r="FA1225" s="23"/>
      <c r="FB1225" s="23"/>
      <c r="FC1225" s="23"/>
      <c r="FD1225" s="23"/>
      <c r="FE1225" s="23"/>
      <c r="FF1225" s="23"/>
      <c r="FG1225" s="23"/>
      <c r="FH1225" s="23"/>
      <c r="FI1225" s="23"/>
      <c r="FJ1225" s="23"/>
      <c r="FK1225" s="23"/>
      <c r="FL1225" s="23"/>
      <c r="FM1225" s="23"/>
      <c r="FN1225" s="23"/>
      <c r="FO1225" s="23"/>
      <c r="FP1225" s="23"/>
      <c r="FQ1225" s="23"/>
      <c r="FR1225" s="23"/>
      <c r="FS1225" s="23"/>
      <c r="FT1225" s="23"/>
      <c r="FU1225" s="23"/>
      <c r="FV1225" s="23"/>
      <c r="FW1225" s="23"/>
      <c r="FX1225" s="23"/>
      <c r="FY1225" s="23"/>
      <c r="FZ1225" s="23"/>
      <c r="GA1225" s="23"/>
      <c r="GB1225" s="23"/>
      <c r="GC1225" s="23"/>
      <c r="GD1225" s="23"/>
      <c r="GE1225" s="23"/>
      <c r="GF1225" s="23"/>
      <c r="GG1225" s="23"/>
      <c r="GH1225" s="23"/>
      <c r="GI1225" s="23"/>
      <c r="GJ1225" s="23"/>
      <c r="GK1225" s="23"/>
      <c r="GL1225" s="23"/>
      <c r="GM1225" s="23"/>
      <c r="GN1225" s="23"/>
      <c r="GO1225" s="23"/>
      <c r="GP1225" s="23"/>
      <c r="GQ1225" s="23"/>
      <c r="GR1225" s="23"/>
      <c r="GS1225" s="23"/>
      <c r="GT1225" s="23"/>
      <c r="GU1225" s="23"/>
      <c r="GV1225" s="23"/>
      <c r="GW1225" s="23"/>
      <c r="GX1225" s="23"/>
      <c r="GY1225" s="23"/>
      <c r="GZ1225" s="23"/>
      <c r="HA1225" s="23"/>
      <c r="HB1225" s="23"/>
      <c r="HC1225" s="23"/>
      <c r="HD1225" s="23"/>
      <c r="HE1225" s="23"/>
      <c r="HF1225" s="23"/>
      <c r="HG1225" s="23"/>
      <c r="HH1225" s="23"/>
      <c r="HI1225" s="23"/>
      <c r="HJ1225" s="23"/>
    </row>
    <row r="1226" spans="1:218" s="12" customFormat="1" x14ac:dyDescent="0.25">
      <c r="A1226" s="75"/>
      <c r="B1226" s="116"/>
      <c r="C1226" s="111"/>
      <c r="D1226" s="110"/>
      <c r="E1226" s="111"/>
      <c r="F1226" s="151"/>
      <c r="G1226" s="98"/>
      <c r="H1226" s="23"/>
      <c r="I1226" s="23"/>
      <c r="J1226" s="23"/>
      <c r="K1226" s="23"/>
      <c r="L1226" s="23"/>
      <c r="M1226" s="23"/>
      <c r="N1226" s="23"/>
      <c r="O1226" s="23"/>
      <c r="P1226" s="23"/>
      <c r="Q1226" s="23"/>
      <c r="R1226" s="23"/>
      <c r="S1226" s="23"/>
      <c r="T1226" s="23"/>
      <c r="U1226" s="23"/>
      <c r="V1226" s="23"/>
      <c r="W1226" s="23"/>
      <c r="X1226" s="23"/>
      <c r="Y1226" s="23"/>
      <c r="Z1226" s="23"/>
      <c r="AA1226" s="23"/>
      <c r="AB1226" s="23"/>
      <c r="AC1226" s="23"/>
      <c r="AD1226" s="23"/>
      <c r="AE1226" s="23"/>
      <c r="AF1226" s="23"/>
      <c r="AG1226" s="23"/>
      <c r="AH1226" s="23"/>
      <c r="AI1226" s="23"/>
      <c r="AJ1226" s="23"/>
      <c r="AK1226" s="23"/>
      <c r="AL1226" s="23"/>
      <c r="AM1226" s="23"/>
      <c r="AN1226" s="23"/>
      <c r="AO1226" s="23"/>
      <c r="AP1226" s="23"/>
      <c r="AQ1226" s="23"/>
      <c r="AR1226" s="23"/>
      <c r="AS1226" s="23"/>
      <c r="AT1226" s="23"/>
      <c r="AU1226" s="23"/>
      <c r="AV1226" s="23"/>
      <c r="AW1226" s="23"/>
      <c r="AX1226" s="23"/>
      <c r="AY1226" s="23"/>
      <c r="AZ1226" s="23"/>
      <c r="BA1226" s="23"/>
      <c r="BB1226" s="23"/>
      <c r="BC1226" s="23"/>
      <c r="BD1226" s="23"/>
      <c r="BE1226" s="23"/>
      <c r="BF1226" s="23"/>
      <c r="BG1226" s="23"/>
      <c r="BH1226" s="23"/>
      <c r="BI1226" s="23"/>
      <c r="BJ1226" s="23"/>
      <c r="BK1226" s="23"/>
      <c r="BL1226" s="23"/>
      <c r="BM1226" s="23"/>
      <c r="BN1226" s="23"/>
      <c r="BO1226" s="23"/>
      <c r="BP1226" s="23"/>
      <c r="BQ1226" s="23"/>
      <c r="BR1226" s="23"/>
      <c r="BS1226" s="23"/>
      <c r="BT1226" s="23"/>
      <c r="BU1226" s="23"/>
      <c r="BV1226" s="23"/>
      <c r="BW1226" s="23"/>
      <c r="BX1226" s="23"/>
      <c r="BY1226" s="23"/>
      <c r="BZ1226" s="23"/>
      <c r="CA1226" s="23"/>
      <c r="CB1226" s="23"/>
      <c r="CC1226" s="23"/>
      <c r="CD1226" s="23"/>
      <c r="CE1226" s="23"/>
      <c r="CF1226" s="23"/>
      <c r="CG1226" s="23"/>
      <c r="CH1226" s="23"/>
      <c r="CI1226" s="23"/>
      <c r="CJ1226" s="23"/>
      <c r="CK1226" s="23"/>
      <c r="CL1226" s="23"/>
      <c r="CM1226" s="23"/>
      <c r="CN1226" s="23"/>
      <c r="CO1226" s="23"/>
      <c r="CP1226" s="23"/>
      <c r="CQ1226" s="23"/>
      <c r="CR1226" s="23"/>
      <c r="CS1226" s="23"/>
      <c r="CT1226" s="23"/>
      <c r="CU1226" s="23"/>
      <c r="CV1226" s="23"/>
      <c r="CW1226" s="23"/>
      <c r="CX1226" s="23"/>
      <c r="CY1226" s="23"/>
      <c r="CZ1226" s="23"/>
      <c r="DA1226" s="23"/>
      <c r="DB1226" s="23"/>
      <c r="DC1226" s="23"/>
      <c r="DD1226" s="23"/>
      <c r="DE1226" s="23"/>
      <c r="DF1226" s="23"/>
      <c r="DG1226" s="23"/>
      <c r="DH1226" s="23"/>
      <c r="DI1226" s="23"/>
      <c r="DJ1226" s="23"/>
      <c r="DK1226" s="23"/>
      <c r="DL1226" s="23"/>
      <c r="DM1226" s="23"/>
      <c r="DN1226" s="23"/>
      <c r="DO1226" s="23"/>
      <c r="DP1226" s="23"/>
      <c r="DQ1226" s="23"/>
      <c r="DR1226" s="23"/>
      <c r="DS1226" s="23"/>
      <c r="DT1226" s="23"/>
      <c r="DU1226" s="23"/>
      <c r="DV1226" s="23"/>
      <c r="DW1226" s="23"/>
      <c r="DX1226" s="23"/>
      <c r="DY1226" s="23"/>
      <c r="DZ1226" s="23"/>
      <c r="EA1226" s="23"/>
      <c r="EB1226" s="23"/>
      <c r="EC1226" s="23"/>
      <c r="ED1226" s="23"/>
      <c r="EE1226" s="23"/>
      <c r="EF1226" s="23"/>
      <c r="EG1226" s="23"/>
      <c r="EH1226" s="23"/>
      <c r="EI1226" s="23"/>
      <c r="EJ1226" s="23"/>
      <c r="EK1226" s="23"/>
      <c r="EL1226" s="23"/>
      <c r="EM1226" s="23"/>
      <c r="EN1226" s="23"/>
      <c r="EO1226" s="23"/>
      <c r="EP1226" s="23"/>
      <c r="EQ1226" s="23"/>
      <c r="ER1226" s="23"/>
      <c r="ES1226" s="23"/>
      <c r="ET1226" s="23"/>
      <c r="EU1226" s="23"/>
      <c r="EV1226" s="23"/>
      <c r="EW1226" s="23"/>
      <c r="EX1226" s="23"/>
      <c r="EY1226" s="23"/>
      <c r="EZ1226" s="23"/>
      <c r="FA1226" s="23"/>
      <c r="FB1226" s="23"/>
      <c r="FC1226" s="23"/>
      <c r="FD1226" s="23"/>
      <c r="FE1226" s="23"/>
      <c r="FF1226" s="23"/>
      <c r="FG1226" s="23"/>
      <c r="FH1226" s="23"/>
      <c r="FI1226" s="23"/>
      <c r="FJ1226" s="23"/>
      <c r="FK1226" s="23"/>
      <c r="FL1226" s="23"/>
      <c r="FM1226" s="23"/>
      <c r="FN1226" s="23"/>
      <c r="FO1226" s="23"/>
      <c r="FP1226" s="23"/>
      <c r="FQ1226" s="23"/>
      <c r="FR1226" s="23"/>
      <c r="FS1226" s="23"/>
      <c r="FT1226" s="23"/>
      <c r="FU1226" s="23"/>
      <c r="FV1226" s="23"/>
      <c r="FW1226" s="23"/>
      <c r="FX1226" s="23"/>
      <c r="FY1226" s="23"/>
      <c r="FZ1226" s="23"/>
      <c r="GA1226" s="23"/>
      <c r="GB1226" s="23"/>
      <c r="GC1226" s="23"/>
      <c r="GD1226" s="23"/>
      <c r="GE1226" s="23"/>
      <c r="GF1226" s="23"/>
      <c r="GG1226" s="23"/>
      <c r="GH1226" s="23"/>
      <c r="GI1226" s="23"/>
      <c r="GJ1226" s="23"/>
      <c r="GK1226" s="23"/>
      <c r="GL1226" s="23"/>
      <c r="GM1226" s="23"/>
      <c r="GN1226" s="23"/>
      <c r="GO1226" s="23"/>
      <c r="GP1226" s="23"/>
      <c r="GQ1226" s="23"/>
      <c r="GR1226" s="23"/>
      <c r="GS1226" s="23"/>
      <c r="GT1226" s="23"/>
      <c r="GU1226" s="23"/>
      <c r="GV1226" s="23"/>
      <c r="GW1226" s="23"/>
      <c r="GX1226" s="23"/>
      <c r="GY1226" s="23"/>
      <c r="GZ1226" s="23"/>
      <c r="HA1226" s="23"/>
      <c r="HB1226" s="23"/>
      <c r="HC1226" s="23"/>
      <c r="HD1226" s="23"/>
      <c r="HE1226" s="23"/>
      <c r="HF1226" s="23"/>
      <c r="HG1226" s="23"/>
      <c r="HH1226" s="23"/>
      <c r="HI1226" s="23"/>
      <c r="HJ1226" s="23"/>
    </row>
    <row r="1227" spans="1:218" s="12" customFormat="1" x14ac:dyDescent="0.25">
      <c r="A1227" s="75"/>
      <c r="B1227" s="116"/>
      <c r="C1227" s="111"/>
      <c r="D1227" s="117"/>
      <c r="E1227" s="111"/>
      <c r="F1227" s="151"/>
      <c r="G1227" s="98"/>
      <c r="H1227" s="23"/>
      <c r="I1227" s="23"/>
      <c r="J1227" s="23"/>
      <c r="K1227" s="23"/>
      <c r="L1227" s="23"/>
      <c r="M1227" s="23"/>
      <c r="N1227" s="23"/>
      <c r="O1227" s="23"/>
      <c r="P1227" s="23"/>
      <c r="Q1227" s="23"/>
      <c r="R1227" s="23"/>
      <c r="S1227" s="23"/>
      <c r="T1227" s="23"/>
      <c r="U1227" s="23"/>
      <c r="V1227" s="23"/>
      <c r="W1227" s="23"/>
      <c r="X1227" s="23"/>
      <c r="Y1227" s="23"/>
      <c r="Z1227" s="23"/>
      <c r="AA1227" s="23"/>
      <c r="AB1227" s="23"/>
      <c r="AC1227" s="23"/>
      <c r="AD1227" s="23"/>
      <c r="AE1227" s="23"/>
      <c r="AF1227" s="23"/>
      <c r="AG1227" s="23"/>
      <c r="AH1227" s="23"/>
      <c r="AI1227" s="23"/>
      <c r="AJ1227" s="23"/>
      <c r="AK1227" s="23"/>
      <c r="AL1227" s="23"/>
      <c r="AM1227" s="23"/>
      <c r="AN1227" s="23"/>
      <c r="AO1227" s="23"/>
      <c r="AP1227" s="23"/>
      <c r="AQ1227" s="23"/>
      <c r="AR1227" s="23"/>
      <c r="AS1227" s="23"/>
      <c r="AT1227" s="23"/>
      <c r="AU1227" s="23"/>
      <c r="AV1227" s="23"/>
      <c r="AW1227" s="23"/>
      <c r="AX1227" s="23"/>
      <c r="AY1227" s="23"/>
      <c r="AZ1227" s="23"/>
      <c r="BA1227" s="23"/>
      <c r="BB1227" s="23"/>
      <c r="BC1227" s="23"/>
      <c r="BD1227" s="23"/>
      <c r="BE1227" s="23"/>
      <c r="BF1227" s="23"/>
      <c r="BG1227" s="23"/>
      <c r="BH1227" s="23"/>
      <c r="BI1227" s="23"/>
      <c r="BJ1227" s="23"/>
      <c r="BK1227" s="23"/>
      <c r="BL1227" s="23"/>
      <c r="BM1227" s="23"/>
      <c r="BN1227" s="23"/>
      <c r="BO1227" s="23"/>
      <c r="BP1227" s="23"/>
      <c r="BQ1227" s="23"/>
      <c r="BR1227" s="23"/>
      <c r="BS1227" s="23"/>
      <c r="BT1227" s="23"/>
      <c r="BU1227" s="23"/>
      <c r="BV1227" s="23"/>
      <c r="BW1227" s="23"/>
      <c r="BX1227" s="23"/>
      <c r="BY1227" s="23"/>
      <c r="BZ1227" s="23"/>
      <c r="CA1227" s="23"/>
      <c r="CB1227" s="23"/>
      <c r="CC1227" s="23"/>
      <c r="CD1227" s="23"/>
      <c r="CE1227" s="23"/>
      <c r="CF1227" s="23"/>
      <c r="CG1227" s="23"/>
      <c r="CH1227" s="23"/>
      <c r="CI1227" s="23"/>
      <c r="CJ1227" s="23"/>
      <c r="CK1227" s="23"/>
      <c r="CL1227" s="23"/>
      <c r="CM1227" s="23"/>
      <c r="CN1227" s="23"/>
      <c r="CO1227" s="23"/>
      <c r="CP1227" s="23"/>
      <c r="CQ1227" s="23"/>
      <c r="CR1227" s="23"/>
      <c r="CS1227" s="23"/>
      <c r="CT1227" s="23"/>
      <c r="CU1227" s="23"/>
      <c r="CV1227" s="23"/>
      <c r="CW1227" s="23"/>
      <c r="CX1227" s="23"/>
      <c r="CY1227" s="23"/>
      <c r="CZ1227" s="23"/>
      <c r="DA1227" s="23"/>
      <c r="DB1227" s="23"/>
      <c r="DC1227" s="23"/>
      <c r="DD1227" s="23"/>
      <c r="DE1227" s="23"/>
      <c r="DF1227" s="23"/>
      <c r="DG1227" s="23"/>
      <c r="DH1227" s="23"/>
      <c r="DI1227" s="23"/>
      <c r="DJ1227" s="23"/>
      <c r="DK1227" s="23"/>
      <c r="DL1227" s="23"/>
      <c r="DM1227" s="23"/>
      <c r="DN1227" s="23"/>
      <c r="DO1227" s="23"/>
      <c r="DP1227" s="23"/>
      <c r="DQ1227" s="23"/>
      <c r="DR1227" s="23"/>
      <c r="DS1227" s="23"/>
      <c r="DT1227" s="23"/>
      <c r="DU1227" s="23"/>
      <c r="DV1227" s="23"/>
      <c r="DW1227" s="23"/>
      <c r="DX1227" s="23"/>
      <c r="DY1227" s="23"/>
      <c r="DZ1227" s="23"/>
      <c r="EA1227" s="23"/>
      <c r="EB1227" s="23"/>
      <c r="EC1227" s="23"/>
      <c r="ED1227" s="23"/>
      <c r="EE1227" s="23"/>
      <c r="EF1227" s="23"/>
      <c r="EG1227" s="23"/>
      <c r="EH1227" s="23"/>
      <c r="EI1227" s="23"/>
      <c r="EJ1227" s="23"/>
      <c r="EK1227" s="23"/>
      <c r="EL1227" s="23"/>
      <c r="EM1227" s="23"/>
      <c r="EN1227" s="23"/>
      <c r="EO1227" s="23"/>
      <c r="EP1227" s="23"/>
      <c r="EQ1227" s="23"/>
      <c r="ER1227" s="23"/>
      <c r="ES1227" s="23"/>
      <c r="ET1227" s="23"/>
      <c r="EU1227" s="23"/>
      <c r="EV1227" s="23"/>
      <c r="EW1227" s="23"/>
      <c r="EX1227" s="23"/>
      <c r="EY1227" s="23"/>
      <c r="EZ1227" s="23"/>
      <c r="FA1227" s="23"/>
      <c r="FB1227" s="23"/>
      <c r="FC1227" s="23"/>
      <c r="FD1227" s="23"/>
      <c r="FE1227" s="23"/>
      <c r="FF1227" s="23"/>
      <c r="FG1227" s="23"/>
      <c r="FH1227" s="23"/>
      <c r="FI1227" s="23"/>
      <c r="FJ1227" s="23"/>
      <c r="FK1227" s="23"/>
      <c r="FL1227" s="23"/>
      <c r="FM1227" s="23"/>
      <c r="FN1227" s="23"/>
      <c r="FO1227" s="23"/>
      <c r="FP1227" s="23"/>
      <c r="FQ1227" s="23"/>
      <c r="FR1227" s="23"/>
      <c r="FS1227" s="23"/>
      <c r="FT1227" s="23"/>
      <c r="FU1227" s="23"/>
      <c r="FV1227" s="23"/>
      <c r="FW1227" s="23"/>
      <c r="FX1227" s="23"/>
      <c r="FY1227" s="23"/>
      <c r="FZ1227" s="23"/>
      <c r="GA1227" s="23"/>
      <c r="GB1227" s="23"/>
      <c r="GC1227" s="23"/>
      <c r="GD1227" s="23"/>
      <c r="GE1227" s="23"/>
      <c r="GF1227" s="23"/>
      <c r="GG1227" s="23"/>
      <c r="GH1227" s="23"/>
      <c r="GI1227" s="23"/>
      <c r="GJ1227" s="23"/>
      <c r="GK1227" s="23"/>
      <c r="GL1227" s="23"/>
      <c r="GM1227" s="23"/>
      <c r="GN1227" s="23"/>
      <c r="GO1227" s="23"/>
      <c r="GP1227" s="23"/>
      <c r="GQ1227" s="23"/>
      <c r="GR1227" s="23"/>
      <c r="GS1227" s="23"/>
      <c r="GT1227" s="23"/>
      <c r="GU1227" s="23"/>
      <c r="GV1227" s="23"/>
      <c r="GW1227" s="23"/>
      <c r="GX1227" s="23"/>
      <c r="GY1227" s="23"/>
      <c r="GZ1227" s="23"/>
      <c r="HA1227" s="23"/>
      <c r="HB1227" s="23"/>
      <c r="HC1227" s="23"/>
      <c r="HD1227" s="23"/>
      <c r="HE1227" s="23"/>
      <c r="HF1227" s="23"/>
      <c r="HG1227" s="23"/>
      <c r="HH1227" s="23"/>
      <c r="HI1227" s="23"/>
      <c r="HJ1227" s="23"/>
    </row>
    <row r="1228" spans="1:218" s="12" customFormat="1" x14ac:dyDescent="0.25">
      <c r="A1228" s="75"/>
      <c r="B1228" s="116"/>
      <c r="C1228" s="111"/>
      <c r="D1228" s="110"/>
      <c r="E1228" s="111"/>
      <c r="F1228" s="151"/>
      <c r="G1228" s="98"/>
      <c r="H1228" s="23"/>
      <c r="I1228" s="23"/>
      <c r="J1228" s="23"/>
      <c r="K1228" s="23"/>
      <c r="L1228" s="23"/>
      <c r="M1228" s="23"/>
      <c r="N1228" s="23"/>
      <c r="O1228" s="23"/>
      <c r="P1228" s="23"/>
      <c r="Q1228" s="23"/>
      <c r="R1228" s="23"/>
      <c r="S1228" s="23"/>
      <c r="T1228" s="23"/>
      <c r="U1228" s="23"/>
      <c r="V1228" s="23"/>
      <c r="W1228" s="23"/>
      <c r="X1228" s="23"/>
      <c r="Y1228" s="23"/>
      <c r="Z1228" s="23"/>
      <c r="AA1228" s="23"/>
      <c r="AB1228" s="23"/>
      <c r="AC1228" s="23"/>
      <c r="AD1228" s="23"/>
      <c r="AE1228" s="23"/>
      <c r="AF1228" s="23"/>
      <c r="AG1228" s="23"/>
      <c r="AH1228" s="23"/>
      <c r="AI1228" s="23"/>
      <c r="AJ1228" s="23"/>
      <c r="AK1228" s="23"/>
      <c r="AL1228" s="23"/>
      <c r="AM1228" s="23"/>
      <c r="AN1228" s="23"/>
      <c r="AO1228" s="23"/>
      <c r="AP1228" s="23"/>
      <c r="AQ1228" s="23"/>
      <c r="AR1228" s="23"/>
      <c r="AS1228" s="23"/>
      <c r="AT1228" s="23"/>
      <c r="AU1228" s="23"/>
      <c r="AV1228" s="23"/>
      <c r="AW1228" s="23"/>
      <c r="AX1228" s="23"/>
      <c r="AY1228" s="23"/>
      <c r="AZ1228" s="23"/>
      <c r="BA1228" s="23"/>
      <c r="BB1228" s="23"/>
      <c r="BC1228" s="23"/>
      <c r="BD1228" s="23"/>
      <c r="BE1228" s="23"/>
      <c r="BF1228" s="23"/>
      <c r="BG1228" s="23"/>
      <c r="BH1228" s="23"/>
      <c r="BI1228" s="23"/>
      <c r="BJ1228" s="23"/>
      <c r="BK1228" s="23"/>
      <c r="BL1228" s="23"/>
      <c r="BM1228" s="23"/>
      <c r="BN1228" s="23"/>
      <c r="BO1228" s="23"/>
      <c r="BP1228" s="23"/>
      <c r="BQ1228" s="23"/>
      <c r="BR1228" s="23"/>
      <c r="BS1228" s="23"/>
      <c r="BT1228" s="23"/>
      <c r="BU1228" s="23"/>
      <c r="BV1228" s="23"/>
      <c r="BW1228" s="23"/>
      <c r="BX1228" s="23"/>
      <c r="BY1228" s="23"/>
      <c r="BZ1228" s="23"/>
      <c r="CA1228" s="23"/>
      <c r="CB1228" s="23"/>
      <c r="CC1228" s="23"/>
      <c r="CD1228" s="23"/>
      <c r="CE1228" s="23"/>
      <c r="CF1228" s="23"/>
      <c r="CG1228" s="23"/>
      <c r="CH1228" s="23"/>
      <c r="CI1228" s="23"/>
      <c r="CJ1228" s="23"/>
      <c r="CK1228" s="23"/>
      <c r="CL1228" s="23"/>
      <c r="CM1228" s="23"/>
      <c r="CN1228" s="23"/>
      <c r="CO1228" s="23"/>
      <c r="CP1228" s="23"/>
      <c r="CQ1228" s="23"/>
      <c r="CR1228" s="23"/>
      <c r="CS1228" s="23"/>
      <c r="CT1228" s="23"/>
      <c r="CU1228" s="23"/>
      <c r="CV1228" s="23"/>
      <c r="CW1228" s="23"/>
      <c r="CX1228" s="23"/>
      <c r="CY1228" s="23"/>
      <c r="CZ1228" s="23"/>
      <c r="DA1228" s="23"/>
      <c r="DB1228" s="23"/>
      <c r="DC1228" s="23"/>
      <c r="DD1228" s="23"/>
      <c r="DE1228" s="23"/>
      <c r="DF1228" s="23"/>
      <c r="DG1228" s="23"/>
      <c r="DH1228" s="23"/>
      <c r="DI1228" s="23"/>
      <c r="DJ1228" s="23"/>
      <c r="DK1228" s="23"/>
      <c r="DL1228" s="23"/>
      <c r="DM1228" s="23"/>
      <c r="DN1228" s="23"/>
      <c r="DO1228" s="23"/>
      <c r="DP1228" s="23"/>
      <c r="DQ1228" s="23"/>
      <c r="DR1228" s="23"/>
      <c r="DS1228" s="23"/>
      <c r="DT1228" s="23"/>
      <c r="DU1228" s="23"/>
      <c r="DV1228" s="23"/>
      <c r="DW1228" s="23"/>
      <c r="DX1228" s="23"/>
      <c r="DY1228" s="23"/>
      <c r="DZ1228" s="23"/>
      <c r="EA1228" s="23"/>
      <c r="EB1228" s="23"/>
      <c r="EC1228" s="23"/>
      <c r="ED1228" s="23"/>
      <c r="EE1228" s="23"/>
      <c r="EF1228" s="23"/>
      <c r="EG1228" s="23"/>
      <c r="EH1228" s="23"/>
      <c r="EI1228" s="23"/>
      <c r="EJ1228" s="23"/>
      <c r="EK1228" s="23"/>
      <c r="EL1228" s="23"/>
      <c r="EM1228" s="23"/>
      <c r="EN1228" s="23"/>
      <c r="EO1228" s="23"/>
      <c r="EP1228" s="23"/>
      <c r="EQ1228" s="23"/>
      <c r="ER1228" s="23"/>
      <c r="ES1228" s="23"/>
      <c r="ET1228" s="23"/>
      <c r="EU1228" s="23"/>
      <c r="EV1228" s="23"/>
      <c r="EW1228" s="23"/>
      <c r="EX1228" s="23"/>
      <c r="EY1228" s="23"/>
      <c r="EZ1228" s="23"/>
      <c r="FA1228" s="23"/>
      <c r="FB1228" s="23"/>
      <c r="FC1228" s="23"/>
      <c r="FD1228" s="23"/>
      <c r="FE1228" s="23"/>
      <c r="FF1228" s="23"/>
      <c r="FG1228" s="23"/>
      <c r="FH1228" s="23"/>
      <c r="FI1228" s="23"/>
      <c r="FJ1228" s="23"/>
      <c r="FK1228" s="23"/>
      <c r="FL1228" s="23"/>
      <c r="FM1228" s="23"/>
      <c r="FN1228" s="23"/>
      <c r="FO1228" s="23"/>
      <c r="FP1228" s="23"/>
      <c r="FQ1228" s="23"/>
      <c r="FR1228" s="23"/>
      <c r="FS1228" s="23"/>
      <c r="FT1228" s="23"/>
      <c r="FU1228" s="23"/>
      <c r="FV1228" s="23"/>
      <c r="FW1228" s="23"/>
      <c r="FX1228" s="23"/>
      <c r="FY1228" s="23"/>
      <c r="FZ1228" s="23"/>
      <c r="GA1228" s="23"/>
      <c r="GB1228" s="23"/>
      <c r="GC1228" s="23"/>
      <c r="GD1228" s="23"/>
      <c r="GE1228" s="23"/>
      <c r="GF1228" s="23"/>
      <c r="GG1228" s="23"/>
      <c r="GH1228" s="23"/>
      <c r="GI1228" s="23"/>
      <c r="GJ1228" s="23"/>
      <c r="GK1228" s="23"/>
      <c r="GL1228" s="23"/>
      <c r="GM1228" s="23"/>
      <c r="GN1228" s="23"/>
      <c r="GO1228" s="23"/>
      <c r="GP1228" s="23"/>
      <c r="GQ1228" s="23"/>
      <c r="GR1228" s="23"/>
      <c r="GS1228" s="23"/>
      <c r="GT1228" s="23"/>
      <c r="GU1228" s="23"/>
      <c r="GV1228" s="23"/>
      <c r="GW1228" s="23"/>
      <c r="GX1228" s="23"/>
      <c r="GY1228" s="23"/>
      <c r="GZ1228" s="23"/>
      <c r="HA1228" s="23"/>
      <c r="HB1228" s="23"/>
      <c r="HC1228" s="23"/>
      <c r="HD1228" s="23"/>
      <c r="HE1228" s="23"/>
      <c r="HF1228" s="23"/>
      <c r="HG1228" s="23"/>
      <c r="HH1228" s="23"/>
      <c r="HI1228" s="23"/>
      <c r="HJ1228" s="23"/>
    </row>
    <row r="1229" spans="1:218" s="12" customFormat="1" x14ac:dyDescent="0.25">
      <c r="A1229" s="75"/>
      <c r="B1229" s="116"/>
      <c r="C1229" s="111"/>
      <c r="D1229" s="110"/>
      <c r="E1229" s="111"/>
      <c r="F1229" s="151"/>
      <c r="G1229" s="98"/>
      <c r="H1229" s="23"/>
      <c r="I1229" s="23"/>
      <c r="J1229" s="23"/>
      <c r="K1229" s="23"/>
      <c r="L1229" s="23"/>
      <c r="M1229" s="23"/>
      <c r="N1229" s="23"/>
      <c r="O1229" s="23"/>
      <c r="P1229" s="23"/>
      <c r="Q1229" s="23"/>
      <c r="R1229" s="23"/>
      <c r="S1229" s="23"/>
      <c r="T1229" s="23"/>
      <c r="U1229" s="23"/>
      <c r="V1229" s="23"/>
      <c r="W1229" s="23"/>
      <c r="X1229" s="23"/>
      <c r="Y1229" s="23"/>
      <c r="Z1229" s="23"/>
      <c r="AA1229" s="23"/>
      <c r="AB1229" s="23"/>
      <c r="AC1229" s="23"/>
      <c r="AD1229" s="23"/>
      <c r="AE1229" s="23"/>
      <c r="AF1229" s="23"/>
      <c r="AG1229" s="23"/>
      <c r="AH1229" s="23"/>
      <c r="AI1229" s="23"/>
      <c r="AJ1229" s="23"/>
      <c r="AK1229" s="23"/>
      <c r="AL1229" s="23"/>
      <c r="AM1229" s="23"/>
      <c r="AN1229" s="23"/>
      <c r="AO1229" s="23"/>
      <c r="AP1229" s="23"/>
      <c r="AQ1229" s="23"/>
      <c r="AR1229" s="23"/>
      <c r="AS1229" s="23"/>
      <c r="AT1229" s="23"/>
      <c r="AU1229" s="23"/>
      <c r="AV1229" s="23"/>
      <c r="AW1229" s="23"/>
      <c r="AX1229" s="23"/>
      <c r="AY1229" s="23"/>
      <c r="AZ1229" s="23"/>
      <c r="BA1229" s="23"/>
      <c r="BB1229" s="23"/>
      <c r="BC1229" s="23"/>
      <c r="BD1229" s="23"/>
      <c r="BE1229" s="23"/>
      <c r="BF1229" s="23"/>
      <c r="BG1229" s="23"/>
      <c r="BH1229" s="23"/>
      <c r="BI1229" s="23"/>
      <c r="BJ1229" s="23"/>
      <c r="BK1229" s="23"/>
      <c r="BL1229" s="23"/>
      <c r="BM1229" s="23"/>
      <c r="BN1229" s="23"/>
      <c r="BO1229" s="23"/>
      <c r="BP1229" s="23"/>
      <c r="BQ1229" s="23"/>
      <c r="BR1229" s="23"/>
      <c r="BS1229" s="23"/>
      <c r="BT1229" s="23"/>
      <c r="BU1229" s="23"/>
      <c r="BV1229" s="23"/>
      <c r="BW1229" s="23"/>
      <c r="BX1229" s="23"/>
      <c r="BY1229" s="23"/>
      <c r="BZ1229" s="23"/>
      <c r="CA1229" s="23"/>
      <c r="CB1229" s="23"/>
      <c r="CC1229" s="23"/>
      <c r="CD1229" s="23"/>
      <c r="CE1229" s="23"/>
      <c r="CF1229" s="23"/>
      <c r="CG1229" s="23"/>
      <c r="CH1229" s="23"/>
      <c r="CI1229" s="23"/>
      <c r="CJ1229" s="23"/>
      <c r="CK1229" s="23"/>
      <c r="CL1229" s="23"/>
      <c r="CM1229" s="23"/>
      <c r="CN1229" s="23"/>
      <c r="CO1229" s="23"/>
      <c r="CP1229" s="23"/>
      <c r="CQ1229" s="23"/>
      <c r="CR1229" s="23"/>
      <c r="CS1229" s="23"/>
      <c r="CT1229" s="23"/>
      <c r="CU1229" s="23"/>
      <c r="CV1229" s="23"/>
      <c r="CW1229" s="23"/>
      <c r="CX1229" s="23"/>
      <c r="CY1229" s="23"/>
      <c r="CZ1229" s="23"/>
      <c r="DA1229" s="23"/>
      <c r="DB1229" s="23"/>
      <c r="DC1229" s="23"/>
      <c r="DD1229" s="23"/>
      <c r="DE1229" s="23"/>
      <c r="DF1229" s="23"/>
      <c r="DG1229" s="23"/>
      <c r="DH1229" s="23"/>
      <c r="DI1229" s="23"/>
      <c r="DJ1229" s="23"/>
      <c r="DK1229" s="23"/>
      <c r="DL1229" s="23"/>
      <c r="DM1229" s="23"/>
      <c r="DN1229" s="23"/>
      <c r="DO1229" s="23"/>
      <c r="DP1229" s="23"/>
      <c r="DQ1229" s="23"/>
      <c r="DR1229" s="23"/>
      <c r="DS1229" s="23"/>
      <c r="DT1229" s="23"/>
      <c r="DU1229" s="23"/>
      <c r="DV1229" s="23"/>
      <c r="DW1229" s="23"/>
      <c r="DX1229" s="23"/>
      <c r="DY1229" s="23"/>
      <c r="DZ1229" s="23"/>
      <c r="EA1229" s="23"/>
      <c r="EB1229" s="23"/>
      <c r="EC1229" s="23"/>
      <c r="ED1229" s="23"/>
      <c r="EE1229" s="23"/>
      <c r="EF1229" s="23"/>
      <c r="EG1229" s="23"/>
      <c r="EH1229" s="23"/>
      <c r="EI1229" s="23"/>
      <c r="EJ1229" s="23"/>
      <c r="EK1229" s="23"/>
      <c r="EL1229" s="23"/>
      <c r="EM1229" s="23"/>
      <c r="EN1229" s="23"/>
      <c r="EO1229" s="23"/>
      <c r="EP1229" s="23"/>
      <c r="EQ1229" s="23"/>
      <c r="ER1229" s="23"/>
      <c r="ES1229" s="23"/>
      <c r="ET1229" s="23"/>
      <c r="EU1229" s="23"/>
      <c r="EV1229" s="23"/>
      <c r="EW1229" s="23"/>
      <c r="EX1229" s="23"/>
      <c r="EY1229" s="23"/>
      <c r="EZ1229" s="23"/>
      <c r="FA1229" s="23"/>
      <c r="FB1229" s="23"/>
      <c r="FC1229" s="23"/>
      <c r="FD1229" s="23"/>
      <c r="FE1229" s="23"/>
      <c r="FF1229" s="23"/>
      <c r="FG1229" s="23"/>
      <c r="FH1229" s="23"/>
      <c r="FI1229" s="23"/>
      <c r="FJ1229" s="23"/>
      <c r="FK1229" s="23"/>
      <c r="FL1229" s="23"/>
      <c r="FM1229" s="23"/>
      <c r="FN1229" s="23"/>
      <c r="FO1229" s="23"/>
      <c r="FP1229" s="23"/>
      <c r="FQ1229" s="23"/>
      <c r="FR1229" s="23"/>
      <c r="FS1229" s="23"/>
      <c r="FT1229" s="23"/>
      <c r="FU1229" s="23"/>
      <c r="FV1229" s="23"/>
      <c r="FW1229" s="23"/>
      <c r="FX1229" s="23"/>
      <c r="FY1229" s="23"/>
      <c r="FZ1229" s="23"/>
      <c r="GA1229" s="23"/>
      <c r="GB1229" s="23"/>
      <c r="GC1229" s="23"/>
      <c r="GD1229" s="23"/>
      <c r="GE1229" s="23"/>
      <c r="GF1229" s="23"/>
      <c r="GG1229" s="23"/>
      <c r="GH1229" s="23"/>
      <c r="GI1229" s="23"/>
      <c r="GJ1229" s="23"/>
      <c r="GK1229" s="23"/>
      <c r="GL1229" s="23"/>
      <c r="GM1229" s="23"/>
      <c r="GN1229" s="23"/>
      <c r="GO1229" s="23"/>
      <c r="GP1229" s="23"/>
      <c r="GQ1229" s="23"/>
      <c r="GR1229" s="23"/>
      <c r="GS1229" s="23"/>
      <c r="GT1229" s="23"/>
      <c r="GU1229" s="23"/>
      <c r="GV1229" s="23"/>
      <c r="GW1229" s="23"/>
      <c r="GX1229" s="23"/>
      <c r="GY1229" s="23"/>
      <c r="GZ1229" s="23"/>
      <c r="HA1229" s="23"/>
      <c r="HB1229" s="23"/>
      <c r="HC1229" s="23"/>
      <c r="HD1229" s="23"/>
      <c r="HE1229" s="23"/>
      <c r="HF1229" s="23"/>
      <c r="HG1229" s="23"/>
      <c r="HH1229" s="23"/>
      <c r="HI1229" s="23"/>
      <c r="HJ1229" s="23"/>
    </row>
    <row r="1230" spans="1:218" s="12" customFormat="1" x14ac:dyDescent="0.25">
      <c r="A1230" s="72"/>
      <c r="B1230" s="99"/>
      <c r="C1230" s="100"/>
      <c r="D1230" s="97"/>
      <c r="E1230" s="100"/>
      <c r="F1230" s="101"/>
      <c r="G1230" s="97"/>
      <c r="H1230" s="23"/>
      <c r="I1230" s="23"/>
      <c r="J1230" s="23"/>
      <c r="K1230" s="23"/>
      <c r="L1230" s="23"/>
      <c r="M1230" s="23"/>
      <c r="N1230" s="23"/>
      <c r="O1230" s="23"/>
      <c r="P1230" s="23"/>
      <c r="Q1230" s="23"/>
      <c r="R1230" s="23"/>
      <c r="S1230" s="23"/>
      <c r="T1230" s="23"/>
      <c r="U1230" s="23"/>
      <c r="V1230" s="23"/>
      <c r="W1230" s="23"/>
      <c r="X1230" s="23"/>
      <c r="Y1230" s="23"/>
      <c r="Z1230" s="23"/>
      <c r="AA1230" s="23"/>
      <c r="AB1230" s="23"/>
      <c r="AC1230" s="23"/>
      <c r="AD1230" s="23"/>
      <c r="AE1230" s="23"/>
      <c r="AF1230" s="23"/>
      <c r="AG1230" s="23"/>
      <c r="AH1230" s="23"/>
      <c r="AI1230" s="23"/>
      <c r="AJ1230" s="23"/>
      <c r="AK1230" s="23"/>
      <c r="AL1230" s="23"/>
      <c r="AM1230" s="23"/>
      <c r="AN1230" s="23"/>
      <c r="AO1230" s="23"/>
      <c r="AP1230" s="23"/>
      <c r="AQ1230" s="23"/>
      <c r="AR1230" s="23"/>
      <c r="AS1230" s="23"/>
      <c r="AT1230" s="23"/>
      <c r="AU1230" s="23"/>
      <c r="AV1230" s="23"/>
      <c r="AW1230" s="23"/>
      <c r="AX1230" s="23"/>
      <c r="AY1230" s="23"/>
      <c r="AZ1230" s="23"/>
      <c r="BA1230" s="23"/>
      <c r="BB1230" s="23"/>
      <c r="BC1230" s="23"/>
      <c r="BD1230" s="23"/>
      <c r="BE1230" s="23"/>
      <c r="BF1230" s="23"/>
      <c r="BG1230" s="23"/>
      <c r="BH1230" s="23"/>
      <c r="BI1230" s="23"/>
      <c r="BJ1230" s="23"/>
      <c r="BK1230" s="23"/>
      <c r="BL1230" s="23"/>
      <c r="BM1230" s="23"/>
      <c r="BN1230" s="23"/>
      <c r="BO1230" s="23"/>
      <c r="BP1230" s="23"/>
      <c r="BQ1230" s="23"/>
      <c r="BR1230" s="23"/>
      <c r="BS1230" s="23"/>
      <c r="BT1230" s="23"/>
      <c r="BU1230" s="23"/>
      <c r="BV1230" s="23"/>
      <c r="BW1230" s="23"/>
      <c r="BX1230" s="23"/>
      <c r="BY1230" s="23"/>
      <c r="BZ1230" s="23"/>
      <c r="CA1230" s="23"/>
      <c r="CB1230" s="23"/>
      <c r="CC1230" s="23"/>
      <c r="CD1230" s="23"/>
      <c r="CE1230" s="23"/>
      <c r="CF1230" s="23"/>
      <c r="CG1230" s="23"/>
      <c r="CH1230" s="23"/>
      <c r="CI1230" s="23"/>
      <c r="CJ1230" s="23"/>
      <c r="CK1230" s="23"/>
      <c r="CL1230" s="23"/>
      <c r="CM1230" s="23"/>
      <c r="CN1230" s="23"/>
      <c r="CO1230" s="23"/>
      <c r="CP1230" s="23"/>
      <c r="CQ1230" s="23"/>
      <c r="CR1230" s="23"/>
      <c r="CS1230" s="23"/>
      <c r="CT1230" s="23"/>
      <c r="CU1230" s="23"/>
      <c r="CV1230" s="23"/>
      <c r="CW1230" s="23"/>
      <c r="CX1230" s="23"/>
      <c r="CY1230" s="23"/>
      <c r="CZ1230" s="23"/>
      <c r="DA1230" s="23"/>
      <c r="DB1230" s="23"/>
      <c r="DC1230" s="23"/>
      <c r="DD1230" s="23"/>
      <c r="DE1230" s="23"/>
      <c r="DF1230" s="23"/>
      <c r="DG1230" s="23"/>
      <c r="DH1230" s="23"/>
      <c r="DI1230" s="23"/>
      <c r="DJ1230" s="23"/>
      <c r="DK1230" s="23"/>
      <c r="DL1230" s="23"/>
      <c r="DM1230" s="23"/>
      <c r="DN1230" s="23"/>
      <c r="DO1230" s="23"/>
      <c r="DP1230" s="23"/>
      <c r="DQ1230" s="23"/>
      <c r="DR1230" s="23"/>
      <c r="DS1230" s="23"/>
      <c r="DT1230" s="23"/>
      <c r="DU1230" s="23"/>
      <c r="DV1230" s="23"/>
      <c r="DW1230" s="23"/>
      <c r="DX1230" s="23"/>
      <c r="DY1230" s="23"/>
      <c r="DZ1230" s="23"/>
      <c r="EA1230" s="23"/>
      <c r="EB1230" s="23"/>
      <c r="EC1230" s="23"/>
      <c r="ED1230" s="23"/>
      <c r="EE1230" s="23"/>
      <c r="EF1230" s="23"/>
      <c r="EG1230" s="23"/>
      <c r="EH1230" s="23"/>
      <c r="EI1230" s="23"/>
      <c r="EJ1230" s="23"/>
      <c r="EK1230" s="23"/>
      <c r="EL1230" s="23"/>
      <c r="EM1230" s="23"/>
      <c r="EN1230" s="23"/>
      <c r="EO1230" s="23"/>
      <c r="EP1230" s="23"/>
      <c r="EQ1230" s="23"/>
      <c r="ER1230" s="23"/>
      <c r="ES1230" s="23"/>
      <c r="ET1230" s="23"/>
      <c r="EU1230" s="23"/>
      <c r="EV1230" s="23"/>
      <c r="EW1230" s="23"/>
      <c r="EX1230" s="23"/>
      <c r="EY1230" s="23"/>
      <c r="EZ1230" s="23"/>
      <c r="FA1230" s="23"/>
      <c r="FB1230" s="23"/>
      <c r="FC1230" s="23"/>
      <c r="FD1230" s="23"/>
      <c r="FE1230" s="23"/>
      <c r="FF1230" s="23"/>
      <c r="FG1230" s="23"/>
      <c r="FH1230" s="23"/>
      <c r="FI1230" s="23"/>
      <c r="FJ1230" s="23"/>
      <c r="FK1230" s="23"/>
      <c r="FL1230" s="23"/>
      <c r="FM1230" s="23"/>
      <c r="FN1230" s="23"/>
      <c r="FO1230" s="23"/>
      <c r="FP1230" s="23"/>
      <c r="FQ1230" s="23"/>
      <c r="FR1230" s="23"/>
      <c r="FS1230" s="23"/>
      <c r="FT1230" s="23"/>
      <c r="FU1230" s="23"/>
      <c r="FV1230" s="23"/>
      <c r="FW1230" s="23"/>
      <c r="FX1230" s="23"/>
      <c r="FY1230" s="23"/>
      <c r="FZ1230" s="23"/>
      <c r="GA1230" s="23"/>
      <c r="GB1230" s="23"/>
      <c r="GC1230" s="23"/>
      <c r="GD1230" s="23"/>
      <c r="GE1230" s="23"/>
      <c r="GF1230" s="23"/>
      <c r="GG1230" s="23"/>
      <c r="GH1230" s="23"/>
      <c r="GI1230" s="23"/>
      <c r="GJ1230" s="23"/>
      <c r="GK1230" s="23"/>
      <c r="GL1230" s="23"/>
      <c r="GM1230" s="23"/>
      <c r="GN1230" s="23"/>
      <c r="GO1230" s="23"/>
      <c r="GP1230" s="23"/>
      <c r="GQ1230" s="23"/>
      <c r="GR1230" s="23"/>
      <c r="GS1230" s="23"/>
      <c r="GT1230" s="23"/>
      <c r="GU1230" s="23"/>
      <c r="GV1230" s="23"/>
      <c r="GW1230" s="23"/>
      <c r="GX1230" s="23"/>
      <c r="GY1230" s="23"/>
      <c r="GZ1230" s="23"/>
      <c r="HA1230" s="23"/>
      <c r="HB1230" s="23"/>
      <c r="HC1230" s="23"/>
      <c r="HD1230" s="23"/>
      <c r="HE1230" s="23"/>
      <c r="HF1230" s="23"/>
      <c r="HG1230" s="23"/>
      <c r="HH1230" s="23"/>
      <c r="HI1230" s="23"/>
      <c r="HJ1230" s="23"/>
    </row>
    <row r="1231" spans="1:218" s="12" customFormat="1" x14ac:dyDescent="0.25">
      <c r="A1231" s="72"/>
      <c r="B1231" s="99"/>
      <c r="C1231" s="100"/>
      <c r="D1231" s="97"/>
      <c r="E1231" s="100"/>
      <c r="F1231" s="101"/>
      <c r="G1231" s="97"/>
      <c r="H1231" s="23"/>
      <c r="I1231" s="23"/>
      <c r="J1231" s="23"/>
      <c r="K1231" s="23"/>
      <c r="L1231" s="23"/>
      <c r="M1231" s="23"/>
      <c r="N1231" s="23"/>
      <c r="O1231" s="23"/>
      <c r="P1231" s="23"/>
      <c r="Q1231" s="23"/>
      <c r="R1231" s="23"/>
      <c r="S1231" s="23"/>
      <c r="T1231" s="23"/>
      <c r="U1231" s="23"/>
      <c r="V1231" s="23"/>
      <c r="W1231" s="23"/>
      <c r="X1231" s="23"/>
      <c r="Y1231" s="23"/>
      <c r="Z1231" s="23"/>
      <c r="AA1231" s="23"/>
      <c r="AB1231" s="23"/>
      <c r="AC1231" s="23"/>
      <c r="AD1231" s="23"/>
      <c r="AE1231" s="23"/>
      <c r="AF1231" s="23"/>
      <c r="AG1231" s="23"/>
      <c r="AH1231" s="23"/>
      <c r="AI1231" s="23"/>
      <c r="AJ1231" s="23"/>
      <c r="AK1231" s="23"/>
      <c r="AL1231" s="23"/>
      <c r="AM1231" s="23"/>
      <c r="AN1231" s="23"/>
      <c r="AO1231" s="23"/>
      <c r="AP1231" s="23"/>
      <c r="AQ1231" s="23"/>
      <c r="AR1231" s="23"/>
      <c r="AS1231" s="23"/>
      <c r="AT1231" s="23"/>
      <c r="AU1231" s="23"/>
      <c r="AV1231" s="23"/>
      <c r="AW1231" s="23"/>
      <c r="AX1231" s="23"/>
      <c r="AY1231" s="23"/>
      <c r="AZ1231" s="23"/>
      <c r="BA1231" s="23"/>
      <c r="BB1231" s="23"/>
      <c r="BC1231" s="23"/>
      <c r="BD1231" s="23"/>
      <c r="BE1231" s="23"/>
      <c r="BF1231" s="23"/>
      <c r="BG1231" s="23"/>
      <c r="BH1231" s="23"/>
      <c r="BI1231" s="23"/>
      <c r="BJ1231" s="23"/>
      <c r="BK1231" s="23"/>
      <c r="BL1231" s="23"/>
      <c r="BM1231" s="23"/>
      <c r="BN1231" s="23"/>
      <c r="BO1231" s="23"/>
      <c r="BP1231" s="23"/>
      <c r="BQ1231" s="23"/>
      <c r="BR1231" s="23"/>
      <c r="BS1231" s="23"/>
      <c r="BT1231" s="23"/>
      <c r="BU1231" s="23"/>
      <c r="BV1231" s="23"/>
      <c r="BW1231" s="23"/>
      <c r="BX1231" s="23"/>
      <c r="BY1231" s="23"/>
      <c r="BZ1231" s="23"/>
      <c r="CA1231" s="23"/>
      <c r="CB1231" s="23"/>
      <c r="CC1231" s="23"/>
      <c r="CD1231" s="23"/>
      <c r="CE1231" s="23"/>
      <c r="CF1231" s="23"/>
      <c r="CG1231" s="23"/>
      <c r="CH1231" s="23"/>
      <c r="CI1231" s="23"/>
      <c r="CJ1231" s="23"/>
      <c r="CK1231" s="23"/>
      <c r="CL1231" s="23"/>
      <c r="CM1231" s="23"/>
      <c r="CN1231" s="23"/>
      <c r="CO1231" s="23"/>
      <c r="CP1231" s="23"/>
      <c r="CQ1231" s="23"/>
      <c r="CR1231" s="23"/>
      <c r="CS1231" s="23"/>
      <c r="CT1231" s="23"/>
      <c r="CU1231" s="23"/>
      <c r="CV1231" s="23"/>
      <c r="CW1231" s="23"/>
      <c r="CX1231" s="23"/>
      <c r="CY1231" s="23"/>
      <c r="CZ1231" s="23"/>
      <c r="DA1231" s="23"/>
      <c r="DB1231" s="23"/>
      <c r="DC1231" s="23"/>
      <c r="DD1231" s="23"/>
      <c r="DE1231" s="23"/>
      <c r="DF1231" s="23"/>
      <c r="DG1231" s="23"/>
      <c r="DH1231" s="23"/>
      <c r="DI1231" s="23"/>
      <c r="DJ1231" s="23"/>
      <c r="DK1231" s="23"/>
      <c r="DL1231" s="23"/>
      <c r="DM1231" s="23"/>
      <c r="DN1231" s="23"/>
      <c r="DO1231" s="23"/>
      <c r="DP1231" s="23"/>
      <c r="DQ1231" s="23"/>
      <c r="DR1231" s="23"/>
      <c r="DS1231" s="23"/>
      <c r="DT1231" s="23"/>
      <c r="DU1231" s="23"/>
      <c r="DV1231" s="23"/>
      <c r="DW1231" s="23"/>
      <c r="DX1231" s="23"/>
      <c r="DY1231" s="23"/>
      <c r="DZ1231" s="23"/>
      <c r="EA1231" s="23"/>
      <c r="EB1231" s="23"/>
      <c r="EC1231" s="23"/>
      <c r="ED1231" s="23"/>
      <c r="EE1231" s="23"/>
      <c r="EF1231" s="23"/>
      <c r="EG1231" s="23"/>
      <c r="EH1231" s="23"/>
      <c r="EI1231" s="23"/>
      <c r="EJ1231" s="23"/>
      <c r="EK1231" s="23"/>
      <c r="EL1231" s="23"/>
      <c r="EM1231" s="23"/>
      <c r="EN1231" s="23"/>
      <c r="EO1231" s="23"/>
      <c r="EP1231" s="23"/>
      <c r="EQ1231" s="23"/>
      <c r="ER1231" s="23"/>
      <c r="ES1231" s="23"/>
      <c r="ET1231" s="23"/>
      <c r="EU1231" s="23"/>
      <c r="EV1231" s="23"/>
      <c r="EW1231" s="23"/>
      <c r="EX1231" s="23"/>
      <c r="EY1231" s="23"/>
      <c r="EZ1231" s="23"/>
      <c r="FA1231" s="23"/>
      <c r="FB1231" s="23"/>
      <c r="FC1231" s="23"/>
      <c r="FD1231" s="23"/>
      <c r="FE1231" s="23"/>
      <c r="FF1231" s="23"/>
      <c r="FG1231" s="23"/>
      <c r="FH1231" s="23"/>
      <c r="FI1231" s="23"/>
      <c r="FJ1231" s="23"/>
      <c r="FK1231" s="23"/>
      <c r="FL1231" s="23"/>
      <c r="FM1231" s="23"/>
      <c r="FN1231" s="23"/>
      <c r="FO1231" s="23"/>
      <c r="FP1231" s="23"/>
      <c r="FQ1231" s="23"/>
      <c r="FR1231" s="23"/>
      <c r="FS1231" s="23"/>
      <c r="FT1231" s="23"/>
      <c r="FU1231" s="23"/>
      <c r="FV1231" s="23"/>
      <c r="FW1231" s="23"/>
      <c r="FX1231" s="23"/>
      <c r="FY1231" s="23"/>
      <c r="FZ1231" s="23"/>
      <c r="GA1231" s="23"/>
      <c r="GB1231" s="23"/>
      <c r="GC1231" s="23"/>
      <c r="GD1231" s="23"/>
      <c r="GE1231" s="23"/>
      <c r="GF1231" s="23"/>
      <c r="GG1231" s="23"/>
      <c r="GH1231" s="23"/>
      <c r="GI1231" s="23"/>
      <c r="GJ1231" s="23"/>
      <c r="GK1231" s="23"/>
      <c r="GL1231" s="23"/>
      <c r="GM1231" s="23"/>
      <c r="GN1231" s="23"/>
      <c r="GO1231" s="23"/>
      <c r="GP1231" s="23"/>
      <c r="GQ1231" s="23"/>
      <c r="GR1231" s="23"/>
      <c r="GS1231" s="23"/>
      <c r="GT1231" s="23"/>
      <c r="GU1231" s="23"/>
      <c r="GV1231" s="23"/>
      <c r="GW1231" s="23"/>
      <c r="GX1231" s="23"/>
      <c r="GY1231" s="23"/>
      <c r="GZ1231" s="23"/>
      <c r="HA1231" s="23"/>
      <c r="HB1231" s="23"/>
      <c r="HC1231" s="23"/>
      <c r="HD1231" s="23"/>
      <c r="HE1231" s="23"/>
      <c r="HF1231" s="23"/>
      <c r="HG1231" s="23"/>
      <c r="HH1231" s="23"/>
      <c r="HI1231" s="23"/>
      <c r="HJ1231" s="23"/>
    </row>
    <row r="1232" spans="1:218" s="12" customFormat="1" x14ac:dyDescent="0.25">
      <c r="A1232" s="72"/>
      <c r="B1232" s="99"/>
      <c r="C1232" s="100"/>
      <c r="D1232" s="97"/>
      <c r="E1232" s="100"/>
      <c r="F1232" s="101"/>
      <c r="G1232" s="97"/>
      <c r="H1232" s="23"/>
      <c r="I1232" s="23"/>
      <c r="J1232" s="23"/>
      <c r="K1232" s="23"/>
      <c r="L1232" s="23"/>
      <c r="M1232" s="23"/>
      <c r="N1232" s="23"/>
      <c r="O1232" s="23"/>
      <c r="P1232" s="23"/>
      <c r="Q1232" s="23"/>
      <c r="R1232" s="23"/>
      <c r="S1232" s="23"/>
      <c r="T1232" s="23"/>
      <c r="U1232" s="23"/>
      <c r="V1232" s="23"/>
      <c r="W1232" s="23"/>
      <c r="X1232" s="23"/>
      <c r="Y1232" s="23"/>
      <c r="Z1232" s="23"/>
      <c r="AA1232" s="23"/>
      <c r="AB1232" s="23"/>
      <c r="AC1232" s="23"/>
      <c r="AD1232" s="23"/>
      <c r="AE1232" s="23"/>
      <c r="AF1232" s="23"/>
      <c r="AG1232" s="23"/>
      <c r="AH1232" s="23"/>
      <c r="AI1232" s="23"/>
      <c r="AJ1232" s="23"/>
      <c r="AK1232" s="23"/>
      <c r="AL1232" s="23"/>
      <c r="AM1232" s="23"/>
      <c r="AN1232" s="23"/>
      <c r="AO1232" s="23"/>
      <c r="AP1232" s="23"/>
      <c r="AQ1232" s="23"/>
      <c r="AR1232" s="23"/>
      <c r="AS1232" s="23"/>
      <c r="AT1232" s="23"/>
      <c r="AU1232" s="23"/>
      <c r="AV1232" s="23"/>
      <c r="AW1232" s="23"/>
      <c r="AX1232" s="23"/>
      <c r="AY1232" s="23"/>
      <c r="AZ1232" s="23"/>
      <c r="BA1232" s="23"/>
      <c r="BB1232" s="23"/>
      <c r="BC1232" s="23"/>
      <c r="BD1232" s="23"/>
      <c r="BE1232" s="23"/>
      <c r="BF1232" s="23"/>
      <c r="BG1232" s="23"/>
      <c r="BH1232" s="23"/>
      <c r="BI1232" s="23"/>
      <c r="BJ1232" s="23"/>
      <c r="BK1232" s="23"/>
      <c r="BL1232" s="23"/>
      <c r="BM1232" s="23"/>
      <c r="BN1232" s="23"/>
      <c r="BO1232" s="23"/>
      <c r="BP1232" s="23"/>
      <c r="BQ1232" s="23"/>
      <c r="BR1232" s="23"/>
      <c r="BS1232" s="23"/>
      <c r="BT1232" s="23"/>
      <c r="BU1232" s="23"/>
      <c r="BV1232" s="23"/>
      <c r="BW1232" s="23"/>
      <c r="BX1232" s="23"/>
      <c r="BY1232" s="23"/>
      <c r="BZ1232" s="23"/>
      <c r="CA1232" s="23"/>
      <c r="CB1232" s="23"/>
      <c r="CC1232" s="23"/>
      <c r="CD1232" s="23"/>
      <c r="CE1232" s="23"/>
      <c r="CF1232" s="23"/>
      <c r="CG1232" s="23"/>
      <c r="CH1232" s="23"/>
      <c r="CI1232" s="23"/>
      <c r="CJ1232" s="23"/>
      <c r="CK1232" s="23"/>
      <c r="CL1232" s="23"/>
      <c r="CM1232" s="23"/>
      <c r="CN1232" s="23"/>
      <c r="CO1232" s="23"/>
      <c r="CP1232" s="23"/>
      <c r="CQ1232" s="23"/>
      <c r="CR1232" s="23"/>
      <c r="CS1232" s="23"/>
      <c r="CT1232" s="23"/>
      <c r="CU1232" s="23"/>
      <c r="CV1232" s="23"/>
      <c r="CW1232" s="23"/>
      <c r="CX1232" s="23"/>
      <c r="CY1232" s="23"/>
      <c r="CZ1232" s="23"/>
      <c r="DA1232" s="23"/>
      <c r="DB1232" s="23"/>
      <c r="DC1232" s="23"/>
      <c r="DD1232" s="23"/>
      <c r="DE1232" s="23"/>
      <c r="DF1232" s="23"/>
      <c r="DG1232" s="23"/>
      <c r="DH1232" s="23"/>
      <c r="DI1232" s="23"/>
      <c r="DJ1232" s="23"/>
      <c r="DK1232" s="23"/>
      <c r="DL1232" s="23"/>
      <c r="DM1232" s="23"/>
      <c r="DN1232" s="23"/>
      <c r="DO1232" s="23"/>
      <c r="DP1232" s="23"/>
      <c r="DQ1232" s="23"/>
      <c r="DR1232" s="23"/>
      <c r="DS1232" s="23"/>
      <c r="DT1232" s="23"/>
      <c r="DU1232" s="23"/>
      <c r="DV1232" s="23"/>
      <c r="DW1232" s="23"/>
      <c r="DX1232" s="23"/>
      <c r="DY1232" s="23"/>
      <c r="DZ1232" s="23"/>
      <c r="EA1232" s="23"/>
      <c r="EB1232" s="23"/>
      <c r="EC1232" s="23"/>
      <c r="ED1232" s="23"/>
      <c r="EE1232" s="23"/>
      <c r="EF1232" s="23"/>
      <c r="EG1232" s="23"/>
      <c r="EH1232" s="23"/>
      <c r="EI1232" s="23"/>
      <c r="EJ1232" s="23"/>
      <c r="EK1232" s="23"/>
      <c r="EL1232" s="23"/>
      <c r="EM1232" s="23"/>
      <c r="EN1232" s="23"/>
      <c r="EO1232" s="23"/>
      <c r="EP1232" s="23"/>
      <c r="EQ1232" s="23"/>
      <c r="ER1232" s="23"/>
      <c r="ES1232" s="23"/>
      <c r="ET1232" s="23"/>
      <c r="EU1232" s="23"/>
      <c r="EV1232" s="23"/>
      <c r="EW1232" s="23"/>
      <c r="EX1232" s="23"/>
      <c r="EY1232" s="23"/>
      <c r="EZ1232" s="23"/>
      <c r="FA1232" s="23"/>
      <c r="FB1232" s="23"/>
      <c r="FC1232" s="23"/>
      <c r="FD1232" s="23"/>
      <c r="FE1232" s="23"/>
      <c r="FF1232" s="23"/>
      <c r="FG1232" s="23"/>
      <c r="FH1232" s="23"/>
      <c r="FI1232" s="23"/>
      <c r="FJ1232" s="23"/>
      <c r="FK1232" s="23"/>
      <c r="FL1232" s="23"/>
      <c r="FM1232" s="23"/>
      <c r="FN1232" s="23"/>
      <c r="FO1232" s="23"/>
      <c r="FP1232" s="23"/>
      <c r="FQ1232" s="23"/>
      <c r="FR1232" s="23"/>
      <c r="FS1232" s="23"/>
      <c r="FT1232" s="23"/>
      <c r="FU1232" s="23"/>
      <c r="FV1232" s="23"/>
      <c r="FW1232" s="23"/>
      <c r="FX1232" s="23"/>
      <c r="FY1232" s="23"/>
      <c r="FZ1232" s="23"/>
      <c r="GA1232" s="23"/>
      <c r="GB1232" s="23"/>
      <c r="GC1232" s="23"/>
      <c r="GD1232" s="23"/>
      <c r="GE1232" s="23"/>
      <c r="GF1232" s="23"/>
      <c r="GG1232" s="23"/>
      <c r="GH1232" s="23"/>
      <c r="GI1232" s="23"/>
      <c r="GJ1232" s="23"/>
      <c r="GK1232" s="23"/>
      <c r="GL1232" s="23"/>
      <c r="GM1232" s="23"/>
      <c r="GN1232" s="23"/>
      <c r="GO1232" s="23"/>
      <c r="GP1232" s="23"/>
      <c r="GQ1232" s="23"/>
      <c r="GR1232" s="23"/>
      <c r="GS1232" s="23"/>
      <c r="GT1232" s="23"/>
      <c r="GU1232" s="23"/>
      <c r="GV1232" s="23"/>
      <c r="GW1232" s="23"/>
      <c r="GX1232" s="23"/>
      <c r="GY1232" s="23"/>
      <c r="GZ1232" s="23"/>
      <c r="HA1232" s="23"/>
      <c r="HB1232" s="23"/>
      <c r="HC1232" s="23"/>
      <c r="HD1232" s="23"/>
      <c r="HE1232" s="23"/>
      <c r="HF1232" s="23"/>
      <c r="HG1232" s="23"/>
      <c r="HH1232" s="23"/>
      <c r="HI1232" s="23"/>
      <c r="HJ1232" s="23"/>
    </row>
    <row r="1233" spans="1:218" s="12" customFormat="1" x14ac:dyDescent="0.25">
      <c r="A1233" s="72"/>
      <c r="B1233" s="99"/>
      <c r="C1233" s="100"/>
      <c r="D1233" s="97"/>
      <c r="E1233" s="100"/>
      <c r="F1233" s="101"/>
      <c r="G1233" s="97"/>
      <c r="H1233" s="23"/>
      <c r="I1233" s="23"/>
      <c r="J1233" s="23"/>
      <c r="K1233" s="23"/>
      <c r="L1233" s="23"/>
      <c r="M1233" s="23"/>
      <c r="N1233" s="23"/>
      <c r="O1233" s="23"/>
      <c r="P1233" s="23"/>
      <c r="Q1233" s="23"/>
      <c r="R1233" s="23"/>
      <c r="S1233" s="23"/>
      <c r="T1233" s="23"/>
      <c r="U1233" s="23"/>
      <c r="V1233" s="23"/>
      <c r="W1233" s="23"/>
      <c r="X1233" s="23"/>
      <c r="Y1233" s="23"/>
      <c r="Z1233" s="23"/>
      <c r="AA1233" s="23"/>
      <c r="AB1233" s="23"/>
      <c r="AC1233" s="23"/>
      <c r="AD1233" s="23"/>
      <c r="AE1233" s="23"/>
      <c r="AF1233" s="23"/>
      <c r="AG1233" s="23"/>
      <c r="AH1233" s="23"/>
      <c r="AI1233" s="23"/>
      <c r="AJ1233" s="23"/>
      <c r="AK1233" s="23"/>
      <c r="AL1233" s="23"/>
      <c r="AM1233" s="23"/>
      <c r="AN1233" s="23"/>
      <c r="AO1233" s="23"/>
      <c r="AP1233" s="23"/>
      <c r="AQ1233" s="23"/>
      <c r="AR1233" s="23"/>
      <c r="AS1233" s="23"/>
      <c r="AT1233" s="23"/>
      <c r="AU1233" s="23"/>
      <c r="AV1233" s="23"/>
      <c r="AW1233" s="23"/>
      <c r="AX1233" s="23"/>
      <c r="AY1233" s="23"/>
      <c r="AZ1233" s="23"/>
      <c r="BA1233" s="23"/>
      <c r="BB1233" s="23"/>
      <c r="BC1233" s="23"/>
      <c r="BD1233" s="23"/>
      <c r="BE1233" s="23"/>
      <c r="BF1233" s="23"/>
      <c r="BG1233" s="23"/>
      <c r="BH1233" s="23"/>
      <c r="BI1233" s="23"/>
      <c r="BJ1233" s="23"/>
      <c r="BK1233" s="23"/>
      <c r="BL1233" s="23"/>
      <c r="BM1233" s="23"/>
      <c r="BN1233" s="23"/>
      <c r="BO1233" s="23"/>
      <c r="BP1233" s="23"/>
      <c r="BQ1233" s="23"/>
      <c r="BR1233" s="23"/>
      <c r="BS1233" s="23"/>
      <c r="BT1233" s="23"/>
      <c r="BU1233" s="23"/>
      <c r="BV1233" s="23"/>
      <c r="BW1233" s="23"/>
      <c r="BX1233" s="23"/>
      <c r="BY1233" s="23"/>
      <c r="BZ1233" s="23"/>
      <c r="CA1233" s="23"/>
      <c r="CB1233" s="23"/>
      <c r="CC1233" s="23"/>
      <c r="CD1233" s="23"/>
      <c r="CE1233" s="23"/>
      <c r="CF1233" s="23"/>
      <c r="CG1233" s="23"/>
      <c r="CH1233" s="23"/>
      <c r="CI1233" s="23"/>
      <c r="CJ1233" s="23"/>
      <c r="CK1233" s="23"/>
      <c r="CL1233" s="23"/>
      <c r="CM1233" s="23"/>
      <c r="CN1233" s="23"/>
      <c r="CO1233" s="23"/>
      <c r="CP1233" s="23"/>
      <c r="CQ1233" s="23"/>
      <c r="CR1233" s="23"/>
      <c r="CS1233" s="23"/>
      <c r="CT1233" s="23"/>
      <c r="CU1233" s="23"/>
      <c r="CV1233" s="23"/>
      <c r="CW1233" s="23"/>
      <c r="CX1233" s="23"/>
      <c r="CY1233" s="23"/>
      <c r="CZ1233" s="23"/>
      <c r="DA1233" s="23"/>
      <c r="DB1233" s="23"/>
      <c r="DC1233" s="23"/>
      <c r="DD1233" s="23"/>
      <c r="DE1233" s="23"/>
      <c r="DF1233" s="23"/>
      <c r="DG1233" s="23"/>
      <c r="DH1233" s="23"/>
      <c r="DI1233" s="23"/>
      <c r="DJ1233" s="23"/>
      <c r="DK1233" s="23"/>
      <c r="DL1233" s="23"/>
      <c r="DM1233" s="23"/>
      <c r="DN1233" s="23"/>
      <c r="DO1233" s="23"/>
      <c r="DP1233" s="23"/>
      <c r="DQ1233" s="23"/>
      <c r="DR1233" s="23"/>
      <c r="DS1233" s="23"/>
      <c r="DT1233" s="23"/>
      <c r="DU1233" s="23"/>
      <c r="DV1233" s="23"/>
      <c r="DW1233" s="23"/>
      <c r="DX1233" s="23"/>
      <c r="DY1233" s="23"/>
      <c r="DZ1233" s="23"/>
      <c r="EA1233" s="23"/>
      <c r="EB1233" s="23"/>
      <c r="EC1233" s="23"/>
      <c r="ED1233" s="23"/>
      <c r="EE1233" s="23"/>
      <c r="EF1233" s="23"/>
      <c r="EG1233" s="23"/>
      <c r="EH1233" s="23"/>
      <c r="EI1233" s="23"/>
      <c r="EJ1233" s="23"/>
      <c r="EK1233" s="23"/>
      <c r="EL1233" s="23"/>
      <c r="EM1233" s="23"/>
      <c r="EN1233" s="23"/>
      <c r="EO1233" s="23"/>
      <c r="EP1233" s="23"/>
      <c r="EQ1233" s="23"/>
      <c r="ER1233" s="23"/>
      <c r="ES1233" s="23"/>
      <c r="ET1233" s="23"/>
      <c r="EU1233" s="23"/>
      <c r="EV1233" s="23"/>
      <c r="EW1233" s="23"/>
      <c r="EX1233" s="23"/>
      <c r="EY1233" s="23"/>
      <c r="EZ1233" s="23"/>
      <c r="FA1233" s="23"/>
      <c r="FB1233" s="23"/>
      <c r="FC1233" s="23"/>
      <c r="FD1233" s="23"/>
      <c r="FE1233" s="23"/>
      <c r="FF1233" s="23"/>
      <c r="FG1233" s="23"/>
      <c r="FH1233" s="23"/>
      <c r="FI1233" s="23"/>
      <c r="FJ1233" s="23"/>
      <c r="FK1233" s="23"/>
      <c r="FL1233" s="23"/>
      <c r="FM1233" s="23"/>
      <c r="FN1233" s="23"/>
      <c r="FO1233" s="23"/>
      <c r="FP1233" s="23"/>
      <c r="FQ1233" s="23"/>
      <c r="FR1233" s="23"/>
      <c r="FS1233" s="23"/>
      <c r="FT1233" s="23"/>
      <c r="FU1233" s="23"/>
      <c r="FV1233" s="23"/>
      <c r="FW1233" s="23"/>
      <c r="FX1233" s="23"/>
      <c r="FY1233" s="23"/>
      <c r="FZ1233" s="23"/>
      <c r="GA1233" s="23"/>
      <c r="GB1233" s="23"/>
      <c r="GC1233" s="23"/>
      <c r="GD1233" s="23"/>
      <c r="GE1233" s="23"/>
      <c r="GF1233" s="23"/>
      <c r="GG1233" s="23"/>
      <c r="GH1233" s="23"/>
      <c r="GI1233" s="23"/>
      <c r="GJ1233" s="23"/>
      <c r="GK1233" s="23"/>
      <c r="GL1233" s="23"/>
      <c r="GM1233" s="23"/>
      <c r="GN1233" s="23"/>
      <c r="GO1233" s="23"/>
      <c r="GP1233" s="23"/>
      <c r="GQ1233" s="23"/>
      <c r="GR1233" s="23"/>
      <c r="GS1233" s="23"/>
      <c r="GT1233" s="23"/>
      <c r="GU1233" s="23"/>
      <c r="GV1233" s="23"/>
      <c r="GW1233" s="23"/>
      <c r="GX1233" s="23"/>
      <c r="GY1233" s="23"/>
      <c r="GZ1233" s="23"/>
      <c r="HA1233" s="23"/>
      <c r="HB1233" s="23"/>
      <c r="HC1233" s="23"/>
      <c r="HD1233" s="23"/>
      <c r="HE1233" s="23"/>
      <c r="HF1233" s="23"/>
      <c r="HG1233" s="23"/>
      <c r="HH1233" s="23"/>
      <c r="HI1233" s="23"/>
      <c r="HJ1233" s="23"/>
    </row>
    <row r="1234" spans="1:218" s="12" customFormat="1" x14ac:dyDescent="0.25">
      <c r="A1234" s="72"/>
      <c r="B1234" s="99"/>
      <c r="C1234" s="100"/>
      <c r="D1234" s="97"/>
      <c r="E1234" s="100"/>
      <c r="F1234" s="101"/>
      <c r="G1234" s="97"/>
      <c r="H1234" s="23"/>
      <c r="I1234" s="23"/>
      <c r="J1234" s="23"/>
      <c r="K1234" s="23"/>
      <c r="L1234" s="23"/>
      <c r="M1234" s="23"/>
      <c r="N1234" s="23"/>
      <c r="O1234" s="23"/>
      <c r="P1234" s="23"/>
      <c r="Q1234" s="23"/>
      <c r="R1234" s="23"/>
      <c r="S1234" s="23"/>
      <c r="T1234" s="23"/>
      <c r="U1234" s="23"/>
      <c r="V1234" s="23"/>
      <c r="W1234" s="23"/>
      <c r="X1234" s="23"/>
      <c r="Y1234" s="23"/>
      <c r="Z1234" s="23"/>
      <c r="AA1234" s="23"/>
      <c r="AB1234" s="23"/>
      <c r="AC1234" s="23"/>
      <c r="AD1234" s="23"/>
      <c r="AE1234" s="23"/>
      <c r="AF1234" s="23"/>
      <c r="AG1234" s="23"/>
      <c r="AH1234" s="23"/>
      <c r="AI1234" s="23"/>
      <c r="AJ1234" s="23"/>
      <c r="AK1234" s="23"/>
      <c r="AL1234" s="23"/>
      <c r="AM1234" s="23"/>
      <c r="AN1234" s="23"/>
      <c r="AO1234" s="23"/>
      <c r="AP1234" s="23"/>
      <c r="AQ1234" s="23"/>
      <c r="AR1234" s="23"/>
      <c r="AS1234" s="23"/>
      <c r="AT1234" s="23"/>
      <c r="AU1234" s="23"/>
      <c r="AV1234" s="23"/>
      <c r="AW1234" s="23"/>
      <c r="AX1234" s="23"/>
      <c r="AY1234" s="23"/>
      <c r="AZ1234" s="23"/>
      <c r="BA1234" s="23"/>
      <c r="BB1234" s="23"/>
      <c r="BC1234" s="23"/>
      <c r="BD1234" s="23"/>
      <c r="BE1234" s="23"/>
      <c r="BF1234" s="23"/>
      <c r="BG1234" s="23"/>
      <c r="BH1234" s="23"/>
      <c r="BI1234" s="23"/>
      <c r="BJ1234" s="23"/>
      <c r="BK1234" s="23"/>
      <c r="BL1234" s="23"/>
      <c r="BM1234" s="23"/>
      <c r="BN1234" s="23"/>
      <c r="BO1234" s="23"/>
      <c r="BP1234" s="23"/>
      <c r="BQ1234" s="23"/>
      <c r="BR1234" s="23"/>
      <c r="BS1234" s="23"/>
      <c r="BT1234" s="23"/>
      <c r="BU1234" s="23"/>
      <c r="BV1234" s="23"/>
      <c r="BW1234" s="23"/>
      <c r="BX1234" s="23"/>
      <c r="BY1234" s="23"/>
      <c r="BZ1234" s="23"/>
      <c r="CA1234" s="23"/>
      <c r="CB1234" s="23"/>
      <c r="CC1234" s="23"/>
      <c r="CD1234" s="23"/>
      <c r="CE1234" s="23"/>
      <c r="CF1234" s="23"/>
      <c r="CG1234" s="23"/>
      <c r="CH1234" s="23"/>
      <c r="CI1234" s="23"/>
      <c r="CJ1234" s="23"/>
      <c r="CK1234" s="23"/>
      <c r="CL1234" s="23"/>
      <c r="CM1234" s="23"/>
      <c r="CN1234" s="23"/>
      <c r="CO1234" s="23"/>
      <c r="CP1234" s="23"/>
      <c r="CQ1234" s="23"/>
      <c r="CR1234" s="23"/>
      <c r="CS1234" s="23"/>
      <c r="CT1234" s="23"/>
      <c r="CU1234" s="23"/>
      <c r="CV1234" s="23"/>
      <c r="CW1234" s="23"/>
      <c r="CX1234" s="23"/>
      <c r="CY1234" s="23"/>
      <c r="CZ1234" s="23"/>
      <c r="DA1234" s="23"/>
      <c r="DB1234" s="23"/>
      <c r="DC1234" s="23"/>
      <c r="DD1234" s="23"/>
      <c r="DE1234" s="23"/>
      <c r="DF1234" s="23"/>
      <c r="DG1234" s="23"/>
      <c r="DH1234" s="23"/>
      <c r="DI1234" s="23"/>
      <c r="DJ1234" s="23"/>
      <c r="DK1234" s="23"/>
      <c r="DL1234" s="23"/>
      <c r="DM1234" s="23"/>
      <c r="DN1234" s="23"/>
      <c r="DO1234" s="23"/>
      <c r="DP1234" s="23"/>
      <c r="DQ1234" s="23"/>
      <c r="DR1234" s="23"/>
      <c r="DS1234" s="23"/>
      <c r="DT1234" s="23"/>
      <c r="DU1234" s="23"/>
      <c r="DV1234" s="23"/>
      <c r="DW1234" s="23"/>
      <c r="DX1234" s="23"/>
      <c r="DY1234" s="23"/>
      <c r="DZ1234" s="23"/>
      <c r="EA1234" s="23"/>
      <c r="EB1234" s="23"/>
      <c r="EC1234" s="23"/>
      <c r="ED1234" s="23"/>
      <c r="EE1234" s="23"/>
      <c r="EF1234" s="23"/>
      <c r="EG1234" s="23"/>
      <c r="EH1234" s="23"/>
      <c r="EI1234" s="23"/>
      <c r="EJ1234" s="23"/>
      <c r="EK1234" s="23"/>
      <c r="EL1234" s="23"/>
      <c r="EM1234" s="23"/>
      <c r="EN1234" s="23"/>
      <c r="EO1234" s="23"/>
      <c r="EP1234" s="23"/>
      <c r="EQ1234" s="23"/>
      <c r="ER1234" s="23"/>
      <c r="ES1234" s="23"/>
      <c r="ET1234" s="23"/>
      <c r="EU1234" s="23"/>
      <c r="EV1234" s="23"/>
      <c r="EW1234" s="23"/>
      <c r="EX1234" s="23"/>
      <c r="EY1234" s="23"/>
      <c r="EZ1234" s="23"/>
      <c r="FA1234" s="23"/>
      <c r="FB1234" s="23"/>
      <c r="FC1234" s="23"/>
      <c r="FD1234" s="23"/>
      <c r="FE1234" s="23"/>
      <c r="FF1234" s="23"/>
      <c r="FG1234" s="23"/>
      <c r="FH1234" s="23"/>
      <c r="FI1234" s="23"/>
      <c r="FJ1234" s="23"/>
      <c r="FK1234" s="23"/>
      <c r="FL1234" s="23"/>
      <c r="FM1234" s="23"/>
      <c r="FN1234" s="23"/>
      <c r="FO1234" s="23"/>
      <c r="FP1234" s="23"/>
      <c r="FQ1234" s="23"/>
      <c r="FR1234" s="23"/>
      <c r="FS1234" s="23"/>
      <c r="FT1234" s="23"/>
      <c r="FU1234" s="23"/>
      <c r="FV1234" s="23"/>
      <c r="FW1234" s="23"/>
      <c r="FX1234" s="23"/>
      <c r="FY1234" s="23"/>
      <c r="FZ1234" s="23"/>
      <c r="GA1234" s="23"/>
      <c r="GB1234" s="23"/>
      <c r="GC1234" s="23"/>
      <c r="GD1234" s="23"/>
      <c r="GE1234" s="23"/>
      <c r="GF1234" s="23"/>
      <c r="GG1234" s="23"/>
      <c r="GH1234" s="23"/>
      <c r="GI1234" s="23"/>
      <c r="GJ1234" s="23"/>
      <c r="GK1234" s="23"/>
      <c r="GL1234" s="23"/>
      <c r="GM1234" s="23"/>
      <c r="GN1234" s="23"/>
      <c r="GO1234" s="23"/>
      <c r="GP1234" s="23"/>
      <c r="GQ1234" s="23"/>
      <c r="GR1234" s="23"/>
      <c r="GS1234" s="23"/>
      <c r="GT1234" s="23"/>
      <c r="GU1234" s="23"/>
      <c r="GV1234" s="23"/>
      <c r="GW1234" s="23"/>
      <c r="GX1234" s="23"/>
      <c r="GY1234" s="23"/>
      <c r="GZ1234" s="23"/>
      <c r="HA1234" s="23"/>
      <c r="HB1234" s="23"/>
      <c r="HC1234" s="23"/>
      <c r="HD1234" s="23"/>
      <c r="HE1234" s="23"/>
      <c r="HF1234" s="23"/>
      <c r="HG1234" s="23"/>
      <c r="HH1234" s="23"/>
      <c r="HI1234" s="23"/>
      <c r="HJ1234" s="23"/>
    </row>
    <row r="1235" spans="1:218" s="12" customFormat="1" x14ac:dyDescent="0.25">
      <c r="A1235" s="72"/>
      <c r="B1235" s="99"/>
      <c r="C1235" s="100"/>
      <c r="D1235" s="97"/>
      <c r="E1235" s="100"/>
      <c r="F1235" s="101"/>
      <c r="G1235" s="97"/>
      <c r="H1235" s="23"/>
      <c r="I1235" s="23"/>
      <c r="J1235" s="23"/>
      <c r="K1235" s="23"/>
      <c r="L1235" s="23"/>
      <c r="M1235" s="23"/>
      <c r="N1235" s="23"/>
      <c r="O1235" s="23"/>
      <c r="P1235" s="23"/>
      <c r="Q1235" s="23"/>
      <c r="R1235" s="23"/>
      <c r="S1235" s="23"/>
      <c r="T1235" s="23"/>
      <c r="U1235" s="23"/>
      <c r="V1235" s="23"/>
      <c r="W1235" s="23"/>
      <c r="X1235" s="23"/>
      <c r="Y1235" s="23"/>
      <c r="Z1235" s="23"/>
      <c r="AA1235" s="23"/>
      <c r="AB1235" s="23"/>
      <c r="AC1235" s="23"/>
      <c r="AD1235" s="23"/>
      <c r="AE1235" s="23"/>
      <c r="AF1235" s="23"/>
      <c r="AG1235" s="23"/>
      <c r="AH1235" s="23"/>
      <c r="AI1235" s="23"/>
      <c r="AJ1235" s="23"/>
      <c r="AK1235" s="23"/>
      <c r="AL1235" s="23"/>
      <c r="AM1235" s="23"/>
      <c r="AN1235" s="23"/>
      <c r="AO1235" s="23"/>
      <c r="AP1235" s="23"/>
      <c r="AQ1235" s="23"/>
      <c r="AR1235" s="23"/>
      <c r="AS1235" s="23"/>
      <c r="AT1235" s="23"/>
      <c r="AU1235" s="23"/>
      <c r="AV1235" s="23"/>
      <c r="AW1235" s="23"/>
      <c r="AX1235" s="23"/>
      <c r="AY1235" s="23"/>
      <c r="AZ1235" s="23"/>
      <c r="BA1235" s="23"/>
      <c r="BB1235" s="23"/>
      <c r="BC1235" s="23"/>
      <c r="BD1235" s="23"/>
      <c r="BE1235" s="23"/>
      <c r="BF1235" s="23"/>
      <c r="BG1235" s="23"/>
      <c r="BH1235" s="23"/>
      <c r="BI1235" s="23"/>
      <c r="BJ1235" s="23"/>
      <c r="BK1235" s="23"/>
      <c r="BL1235" s="23"/>
      <c r="BM1235" s="23"/>
      <c r="BN1235" s="23"/>
      <c r="BO1235" s="23"/>
      <c r="BP1235" s="23"/>
      <c r="BQ1235" s="23"/>
      <c r="BR1235" s="23"/>
      <c r="BS1235" s="23"/>
      <c r="BT1235" s="23"/>
      <c r="BU1235" s="23"/>
      <c r="BV1235" s="23"/>
      <c r="BW1235" s="23"/>
      <c r="BX1235" s="23"/>
      <c r="BY1235" s="23"/>
      <c r="BZ1235" s="23"/>
      <c r="CA1235" s="23"/>
      <c r="CB1235" s="23"/>
      <c r="CC1235" s="23"/>
      <c r="CD1235" s="23"/>
      <c r="CE1235" s="23"/>
      <c r="CF1235" s="23"/>
      <c r="CG1235" s="23"/>
      <c r="CH1235" s="23"/>
      <c r="CI1235" s="23"/>
      <c r="CJ1235" s="23"/>
      <c r="CK1235" s="23"/>
      <c r="CL1235" s="23"/>
      <c r="CM1235" s="23"/>
      <c r="CN1235" s="23"/>
      <c r="CO1235" s="23"/>
      <c r="CP1235" s="23"/>
      <c r="CQ1235" s="23"/>
      <c r="CR1235" s="23"/>
      <c r="CS1235" s="23"/>
      <c r="CT1235" s="23"/>
      <c r="CU1235" s="23"/>
      <c r="CV1235" s="23"/>
      <c r="CW1235" s="23"/>
      <c r="CX1235" s="23"/>
      <c r="CY1235" s="23"/>
      <c r="CZ1235" s="23"/>
      <c r="DA1235" s="23"/>
      <c r="DB1235" s="23"/>
      <c r="DC1235" s="23"/>
      <c r="DD1235" s="23"/>
      <c r="DE1235" s="23"/>
      <c r="DF1235" s="23"/>
      <c r="DG1235" s="23"/>
      <c r="DH1235" s="23"/>
      <c r="DI1235" s="23"/>
      <c r="DJ1235" s="23"/>
      <c r="DK1235" s="23"/>
      <c r="DL1235" s="23"/>
      <c r="DM1235" s="23"/>
      <c r="DN1235" s="23"/>
      <c r="DO1235" s="23"/>
      <c r="DP1235" s="23"/>
      <c r="DQ1235" s="23"/>
      <c r="DR1235" s="23"/>
      <c r="DS1235" s="23"/>
      <c r="DT1235" s="23"/>
      <c r="DU1235" s="23"/>
      <c r="DV1235" s="23"/>
      <c r="DW1235" s="23"/>
      <c r="DX1235" s="23"/>
      <c r="DY1235" s="23"/>
      <c r="DZ1235" s="23"/>
      <c r="EA1235" s="23"/>
      <c r="EB1235" s="23"/>
      <c r="EC1235" s="23"/>
      <c r="ED1235" s="23"/>
      <c r="EE1235" s="23"/>
      <c r="EF1235" s="23"/>
      <c r="EG1235" s="23"/>
      <c r="EH1235" s="23"/>
      <c r="EI1235" s="23"/>
      <c r="EJ1235" s="23"/>
      <c r="EK1235" s="23"/>
      <c r="EL1235" s="23"/>
      <c r="EM1235" s="23"/>
      <c r="EN1235" s="23"/>
      <c r="EO1235" s="23"/>
      <c r="EP1235" s="23"/>
      <c r="EQ1235" s="23"/>
      <c r="ER1235" s="23"/>
      <c r="ES1235" s="23"/>
      <c r="ET1235" s="23"/>
      <c r="EU1235" s="23"/>
      <c r="EV1235" s="23"/>
      <c r="EW1235" s="23"/>
      <c r="EX1235" s="23"/>
      <c r="EY1235" s="23"/>
      <c r="EZ1235" s="23"/>
      <c r="FA1235" s="23"/>
      <c r="FB1235" s="23"/>
      <c r="FC1235" s="23"/>
      <c r="FD1235" s="23"/>
      <c r="FE1235" s="23"/>
      <c r="FF1235" s="23"/>
      <c r="FG1235" s="23"/>
      <c r="FH1235" s="23"/>
      <c r="FI1235" s="23"/>
      <c r="FJ1235" s="23"/>
      <c r="FK1235" s="23"/>
      <c r="FL1235" s="23"/>
      <c r="FM1235" s="23"/>
      <c r="FN1235" s="23"/>
      <c r="FO1235" s="23"/>
      <c r="FP1235" s="23"/>
      <c r="FQ1235" s="23"/>
      <c r="FR1235" s="23"/>
      <c r="FS1235" s="23"/>
      <c r="FT1235" s="23"/>
      <c r="FU1235" s="23"/>
      <c r="FV1235" s="23"/>
      <c r="FW1235" s="23"/>
      <c r="FX1235" s="23"/>
      <c r="FY1235" s="23"/>
      <c r="FZ1235" s="23"/>
      <c r="GA1235" s="23"/>
      <c r="GB1235" s="23"/>
      <c r="GC1235" s="23"/>
      <c r="GD1235" s="23"/>
      <c r="GE1235" s="23"/>
      <c r="GF1235" s="23"/>
      <c r="GG1235" s="23"/>
      <c r="GH1235" s="23"/>
      <c r="GI1235" s="23"/>
      <c r="GJ1235" s="23"/>
      <c r="GK1235" s="23"/>
      <c r="GL1235" s="23"/>
      <c r="GM1235" s="23"/>
      <c r="GN1235" s="23"/>
      <c r="GO1235" s="23"/>
      <c r="GP1235" s="23"/>
      <c r="GQ1235" s="23"/>
      <c r="GR1235" s="23"/>
      <c r="GS1235" s="23"/>
      <c r="GT1235" s="23"/>
      <c r="GU1235" s="23"/>
      <c r="GV1235" s="23"/>
      <c r="GW1235" s="23"/>
      <c r="GX1235" s="23"/>
      <c r="GY1235" s="23"/>
      <c r="GZ1235" s="23"/>
      <c r="HA1235" s="23"/>
      <c r="HB1235" s="23"/>
      <c r="HC1235" s="23"/>
      <c r="HD1235" s="23"/>
      <c r="HE1235" s="23"/>
      <c r="HF1235" s="23"/>
      <c r="HG1235" s="23"/>
      <c r="HH1235" s="23"/>
      <c r="HI1235" s="23"/>
      <c r="HJ1235" s="23"/>
    </row>
    <row r="1236" spans="1:218" s="12" customFormat="1" x14ac:dyDescent="0.25">
      <c r="A1236" s="107"/>
      <c r="B1236" s="58"/>
      <c r="C1236" s="59"/>
      <c r="D1236" s="61"/>
      <c r="E1236" s="59"/>
      <c r="F1236" s="77"/>
      <c r="G1236" s="61"/>
      <c r="H1236" s="23"/>
      <c r="I1236" s="23"/>
      <c r="J1236" s="23"/>
      <c r="K1236" s="23"/>
      <c r="L1236" s="23"/>
      <c r="M1236" s="23"/>
      <c r="N1236" s="23"/>
      <c r="O1236" s="23"/>
      <c r="P1236" s="23"/>
      <c r="Q1236" s="23"/>
      <c r="R1236" s="23"/>
      <c r="S1236" s="23"/>
      <c r="T1236" s="23"/>
      <c r="U1236" s="23"/>
      <c r="V1236" s="23"/>
      <c r="W1236" s="23"/>
      <c r="X1236" s="23"/>
      <c r="Y1236" s="23"/>
      <c r="Z1236" s="23"/>
      <c r="AA1236" s="23"/>
      <c r="AB1236" s="23"/>
      <c r="AC1236" s="23"/>
      <c r="AD1236" s="23"/>
      <c r="AE1236" s="23"/>
      <c r="AF1236" s="23"/>
      <c r="AG1236" s="23"/>
      <c r="AH1236" s="23"/>
      <c r="AI1236" s="23"/>
      <c r="AJ1236" s="23"/>
      <c r="AK1236" s="23"/>
      <c r="AL1236" s="23"/>
      <c r="AM1236" s="23"/>
      <c r="AN1236" s="23"/>
      <c r="AO1236" s="23"/>
      <c r="AP1236" s="23"/>
      <c r="AQ1236" s="23"/>
      <c r="AR1236" s="23"/>
      <c r="AS1236" s="23"/>
      <c r="AT1236" s="23"/>
      <c r="AU1236" s="23"/>
      <c r="AV1236" s="23"/>
      <c r="AW1236" s="23"/>
      <c r="AX1236" s="23"/>
      <c r="AY1236" s="23"/>
      <c r="AZ1236" s="23"/>
      <c r="BA1236" s="23"/>
      <c r="BB1236" s="23"/>
      <c r="BC1236" s="23"/>
      <c r="BD1236" s="23"/>
      <c r="BE1236" s="23"/>
      <c r="BF1236" s="23"/>
      <c r="BG1236" s="23"/>
      <c r="BH1236" s="23"/>
      <c r="BI1236" s="23"/>
      <c r="BJ1236" s="23"/>
      <c r="BK1236" s="23"/>
      <c r="BL1236" s="23"/>
      <c r="BM1236" s="23"/>
      <c r="BN1236" s="23"/>
      <c r="BO1236" s="23"/>
      <c r="BP1236" s="23"/>
      <c r="BQ1236" s="23"/>
      <c r="BR1236" s="23"/>
      <c r="BS1236" s="23"/>
      <c r="BT1236" s="23"/>
      <c r="BU1236" s="23"/>
      <c r="BV1236" s="23"/>
      <c r="BW1236" s="23"/>
      <c r="BX1236" s="23"/>
      <c r="BY1236" s="23"/>
      <c r="BZ1236" s="23"/>
      <c r="CA1236" s="23"/>
      <c r="CB1236" s="23"/>
      <c r="CC1236" s="23"/>
      <c r="CD1236" s="23"/>
      <c r="CE1236" s="23"/>
      <c r="CF1236" s="23"/>
      <c r="CG1236" s="23"/>
      <c r="CH1236" s="23"/>
      <c r="CI1236" s="23"/>
      <c r="CJ1236" s="23"/>
      <c r="CK1236" s="23"/>
      <c r="CL1236" s="23"/>
      <c r="CM1236" s="23"/>
      <c r="CN1236" s="23"/>
      <c r="CO1236" s="23"/>
      <c r="CP1236" s="23"/>
      <c r="CQ1236" s="23"/>
      <c r="CR1236" s="23"/>
      <c r="CS1236" s="23"/>
      <c r="CT1236" s="23"/>
      <c r="CU1236" s="23"/>
      <c r="CV1236" s="23"/>
      <c r="CW1236" s="23"/>
      <c r="CX1236" s="23"/>
      <c r="CY1236" s="23"/>
      <c r="CZ1236" s="23"/>
      <c r="DA1236" s="23"/>
      <c r="DB1236" s="23"/>
      <c r="DC1236" s="23"/>
      <c r="DD1236" s="23"/>
      <c r="DE1236" s="23"/>
      <c r="DF1236" s="23"/>
      <c r="DG1236" s="23"/>
      <c r="DH1236" s="23"/>
      <c r="DI1236" s="23"/>
      <c r="DJ1236" s="23"/>
      <c r="DK1236" s="23"/>
      <c r="DL1236" s="23"/>
      <c r="DM1236" s="23"/>
      <c r="DN1236" s="23"/>
      <c r="DO1236" s="23"/>
      <c r="DP1236" s="23"/>
      <c r="DQ1236" s="23"/>
      <c r="DR1236" s="23"/>
      <c r="DS1236" s="23"/>
      <c r="DT1236" s="23"/>
      <c r="DU1236" s="23"/>
      <c r="DV1236" s="23"/>
      <c r="DW1236" s="23"/>
      <c r="DX1236" s="23"/>
      <c r="DY1236" s="23"/>
      <c r="DZ1236" s="23"/>
      <c r="EA1236" s="23"/>
      <c r="EB1236" s="23"/>
      <c r="EC1236" s="23"/>
      <c r="ED1236" s="23"/>
      <c r="EE1236" s="23"/>
      <c r="EF1236" s="23"/>
      <c r="EG1236" s="23"/>
      <c r="EH1236" s="23"/>
      <c r="EI1236" s="23"/>
      <c r="EJ1236" s="23"/>
      <c r="EK1236" s="23"/>
      <c r="EL1236" s="23"/>
      <c r="EM1236" s="23"/>
      <c r="EN1236" s="23"/>
      <c r="EO1236" s="23"/>
      <c r="EP1236" s="23"/>
      <c r="EQ1236" s="23"/>
      <c r="ER1236" s="23"/>
      <c r="ES1236" s="23"/>
      <c r="ET1236" s="23"/>
      <c r="EU1236" s="23"/>
      <c r="EV1236" s="23"/>
      <c r="EW1236" s="23"/>
      <c r="EX1236" s="23"/>
      <c r="EY1236" s="23"/>
      <c r="EZ1236" s="23"/>
      <c r="FA1236" s="23"/>
      <c r="FB1236" s="23"/>
      <c r="FC1236" s="23"/>
      <c r="FD1236" s="23"/>
      <c r="FE1236" s="23"/>
      <c r="FF1236" s="23"/>
      <c r="FG1236" s="23"/>
      <c r="FH1236" s="23"/>
      <c r="FI1236" s="23"/>
      <c r="FJ1236" s="23"/>
      <c r="FK1236" s="23"/>
      <c r="FL1236" s="23"/>
      <c r="FM1236" s="23"/>
      <c r="FN1236" s="23"/>
      <c r="FO1236" s="23"/>
      <c r="FP1236" s="23"/>
      <c r="FQ1236" s="23"/>
      <c r="FR1236" s="23"/>
      <c r="FS1236" s="23"/>
      <c r="FT1236" s="23"/>
      <c r="FU1236" s="23"/>
      <c r="FV1236" s="23"/>
      <c r="FW1236" s="23"/>
      <c r="FX1236" s="23"/>
      <c r="FY1236" s="23"/>
      <c r="FZ1236" s="23"/>
      <c r="GA1236" s="23"/>
      <c r="GB1236" s="23"/>
      <c r="GC1236" s="23"/>
      <c r="GD1236" s="23"/>
      <c r="GE1236" s="23"/>
      <c r="GF1236" s="23"/>
      <c r="GG1236" s="23"/>
      <c r="GH1236" s="23"/>
      <c r="GI1236" s="23"/>
      <c r="GJ1236" s="23"/>
      <c r="GK1236" s="23"/>
      <c r="GL1236" s="23"/>
      <c r="GM1236" s="23"/>
      <c r="GN1236" s="23"/>
      <c r="GO1236" s="23"/>
      <c r="GP1236" s="23"/>
      <c r="GQ1236" s="23"/>
      <c r="GR1236" s="23"/>
      <c r="GS1236" s="23"/>
      <c r="GT1236" s="23"/>
      <c r="GU1236" s="23"/>
      <c r="GV1236" s="23"/>
      <c r="GW1236" s="23"/>
      <c r="GX1236" s="23"/>
      <c r="GY1236" s="23"/>
      <c r="GZ1236" s="23"/>
      <c r="HA1236" s="23"/>
      <c r="HB1236" s="23"/>
      <c r="HC1236" s="23"/>
      <c r="HD1236" s="23"/>
      <c r="HE1236" s="23"/>
      <c r="HF1236" s="23"/>
      <c r="HG1236" s="23"/>
      <c r="HH1236" s="23"/>
      <c r="HI1236" s="23"/>
      <c r="HJ1236" s="23"/>
    </row>
    <row r="1237" spans="1:218" s="12" customFormat="1" x14ac:dyDescent="0.25">
      <c r="A1237" s="51"/>
      <c r="B1237" s="52"/>
      <c r="C1237" s="53"/>
      <c r="D1237" s="105"/>
      <c r="E1237" s="53"/>
      <c r="F1237" s="75"/>
      <c r="G1237" s="62"/>
      <c r="H1237" s="23"/>
      <c r="I1237" s="23"/>
      <c r="J1237" s="23"/>
      <c r="K1237" s="23"/>
      <c r="L1237" s="23"/>
      <c r="M1237" s="23"/>
      <c r="N1237" s="23"/>
      <c r="O1237" s="23"/>
      <c r="P1237" s="23"/>
      <c r="Q1237" s="23"/>
      <c r="R1237" s="23"/>
      <c r="S1237" s="23"/>
      <c r="T1237" s="23"/>
      <c r="U1237" s="23"/>
      <c r="V1237" s="23"/>
      <c r="W1237" s="23"/>
      <c r="X1237" s="23"/>
      <c r="Y1237" s="23"/>
      <c r="Z1237" s="23"/>
      <c r="AA1237" s="23"/>
      <c r="AB1237" s="23"/>
      <c r="AC1237" s="23"/>
      <c r="AD1237" s="23"/>
      <c r="AE1237" s="23"/>
      <c r="AF1237" s="23"/>
      <c r="AG1237" s="23"/>
      <c r="AH1237" s="23"/>
      <c r="AI1237" s="23"/>
      <c r="AJ1237" s="23"/>
      <c r="AK1237" s="23"/>
      <c r="AL1237" s="23"/>
      <c r="AM1237" s="23"/>
      <c r="AN1237" s="23"/>
      <c r="AO1237" s="23"/>
      <c r="AP1237" s="23"/>
      <c r="AQ1237" s="23"/>
      <c r="AR1237" s="23"/>
      <c r="AS1237" s="23"/>
      <c r="AT1237" s="23"/>
      <c r="AU1237" s="23"/>
      <c r="AV1237" s="23"/>
      <c r="AW1237" s="23"/>
      <c r="AX1237" s="23"/>
      <c r="AY1237" s="23"/>
      <c r="AZ1237" s="23"/>
      <c r="BA1237" s="23"/>
      <c r="BB1237" s="23"/>
      <c r="BC1237" s="23"/>
      <c r="BD1237" s="23"/>
      <c r="BE1237" s="23"/>
      <c r="BF1237" s="23"/>
      <c r="BG1237" s="23"/>
      <c r="BH1237" s="23"/>
      <c r="BI1237" s="23"/>
      <c r="BJ1237" s="23"/>
      <c r="BK1237" s="23"/>
      <c r="BL1237" s="23"/>
      <c r="BM1237" s="23"/>
      <c r="BN1237" s="23"/>
      <c r="BO1237" s="23"/>
      <c r="BP1237" s="23"/>
      <c r="BQ1237" s="23"/>
      <c r="BR1237" s="23"/>
      <c r="BS1237" s="23"/>
      <c r="BT1237" s="23"/>
      <c r="BU1237" s="23"/>
      <c r="BV1237" s="23"/>
      <c r="BW1237" s="23"/>
      <c r="BX1237" s="23"/>
      <c r="BY1237" s="23"/>
      <c r="BZ1237" s="23"/>
      <c r="CA1237" s="23"/>
      <c r="CB1237" s="23"/>
      <c r="CC1237" s="23"/>
      <c r="CD1237" s="23"/>
      <c r="CE1237" s="23"/>
      <c r="CF1237" s="23"/>
      <c r="CG1237" s="23"/>
      <c r="CH1237" s="23"/>
      <c r="CI1237" s="23"/>
      <c r="CJ1237" s="23"/>
      <c r="CK1237" s="23"/>
      <c r="CL1237" s="23"/>
      <c r="CM1237" s="23"/>
      <c r="CN1237" s="23"/>
      <c r="CO1237" s="23"/>
      <c r="CP1237" s="23"/>
      <c r="CQ1237" s="23"/>
      <c r="CR1237" s="23"/>
      <c r="CS1237" s="23"/>
      <c r="CT1237" s="23"/>
      <c r="CU1237" s="23"/>
      <c r="CV1237" s="23"/>
      <c r="CW1237" s="23"/>
      <c r="CX1237" s="23"/>
      <c r="CY1237" s="23"/>
      <c r="CZ1237" s="23"/>
      <c r="DA1237" s="23"/>
      <c r="DB1237" s="23"/>
      <c r="DC1237" s="23"/>
      <c r="DD1237" s="23"/>
      <c r="DE1237" s="23"/>
      <c r="DF1237" s="23"/>
      <c r="DG1237" s="23"/>
      <c r="DH1237" s="23"/>
      <c r="DI1237" s="23"/>
      <c r="DJ1237" s="23"/>
      <c r="DK1237" s="23"/>
      <c r="DL1237" s="23"/>
      <c r="DM1237" s="23"/>
      <c r="DN1237" s="23"/>
      <c r="DO1237" s="23"/>
      <c r="DP1237" s="23"/>
      <c r="DQ1237" s="23"/>
      <c r="DR1237" s="23"/>
      <c r="DS1237" s="23"/>
      <c r="DT1237" s="23"/>
      <c r="DU1237" s="23"/>
      <c r="DV1237" s="23"/>
      <c r="DW1237" s="23"/>
      <c r="DX1237" s="23"/>
      <c r="DY1237" s="23"/>
      <c r="DZ1237" s="23"/>
      <c r="EA1237" s="23"/>
      <c r="EB1237" s="23"/>
      <c r="EC1237" s="23"/>
      <c r="ED1237" s="23"/>
      <c r="EE1237" s="23"/>
      <c r="EF1237" s="23"/>
      <c r="EG1237" s="23"/>
      <c r="EH1237" s="23"/>
      <c r="EI1237" s="23"/>
      <c r="EJ1237" s="23"/>
      <c r="EK1237" s="23"/>
      <c r="EL1237" s="23"/>
      <c r="EM1237" s="23"/>
      <c r="EN1237" s="23"/>
      <c r="EO1237" s="23"/>
      <c r="EP1237" s="23"/>
      <c r="EQ1237" s="23"/>
      <c r="ER1237" s="23"/>
      <c r="ES1237" s="23"/>
      <c r="ET1237" s="23"/>
      <c r="EU1237" s="23"/>
      <c r="EV1237" s="23"/>
      <c r="EW1237" s="23"/>
      <c r="EX1237" s="23"/>
      <c r="EY1237" s="23"/>
      <c r="EZ1237" s="23"/>
      <c r="FA1237" s="23"/>
      <c r="FB1237" s="23"/>
      <c r="FC1237" s="23"/>
      <c r="FD1237" s="23"/>
      <c r="FE1237" s="23"/>
      <c r="FF1237" s="23"/>
      <c r="FG1237" s="23"/>
      <c r="FH1237" s="23"/>
      <c r="FI1237" s="23"/>
      <c r="FJ1237" s="23"/>
      <c r="FK1237" s="23"/>
      <c r="FL1237" s="23"/>
      <c r="FM1237" s="23"/>
      <c r="FN1237" s="23"/>
      <c r="FO1237" s="23"/>
      <c r="FP1237" s="23"/>
      <c r="FQ1237" s="23"/>
      <c r="FR1237" s="23"/>
      <c r="FS1237" s="23"/>
      <c r="FT1237" s="23"/>
      <c r="FU1237" s="23"/>
      <c r="FV1237" s="23"/>
      <c r="FW1237" s="23"/>
      <c r="FX1237" s="23"/>
      <c r="FY1237" s="23"/>
      <c r="FZ1237" s="23"/>
      <c r="GA1237" s="23"/>
      <c r="GB1237" s="23"/>
      <c r="GC1237" s="23"/>
      <c r="GD1237" s="23"/>
      <c r="GE1237" s="23"/>
      <c r="GF1237" s="23"/>
      <c r="GG1237" s="23"/>
      <c r="GH1237" s="23"/>
      <c r="GI1237" s="23"/>
      <c r="GJ1237" s="23"/>
      <c r="GK1237" s="23"/>
      <c r="GL1237" s="23"/>
      <c r="GM1237" s="23"/>
      <c r="GN1237" s="23"/>
      <c r="GO1237" s="23"/>
      <c r="GP1237" s="23"/>
      <c r="GQ1237" s="23"/>
      <c r="GR1237" s="23"/>
      <c r="GS1237" s="23"/>
      <c r="GT1237" s="23"/>
      <c r="GU1237" s="23"/>
      <c r="GV1237" s="23"/>
      <c r="GW1237" s="23"/>
      <c r="GX1237" s="23"/>
      <c r="GY1237" s="23"/>
      <c r="GZ1237" s="23"/>
      <c r="HA1237" s="23"/>
      <c r="HB1237" s="23"/>
      <c r="HC1237" s="23"/>
      <c r="HD1237" s="23"/>
      <c r="HE1237" s="23"/>
      <c r="HF1237" s="23"/>
      <c r="HG1237" s="23"/>
      <c r="HH1237" s="23"/>
      <c r="HI1237" s="23"/>
      <c r="HJ1237" s="23"/>
    </row>
    <row r="1238" spans="1:218" s="12" customFormat="1" x14ac:dyDescent="0.25">
      <c r="A1238" s="51"/>
      <c r="B1238" s="52"/>
      <c r="C1238" s="53"/>
      <c r="D1238" s="105"/>
      <c r="E1238" s="53"/>
      <c r="F1238" s="75"/>
      <c r="G1238" s="62"/>
      <c r="H1238" s="23"/>
      <c r="I1238" s="23"/>
      <c r="J1238" s="29"/>
      <c r="K1238" s="29"/>
      <c r="L1238" s="29"/>
      <c r="M1238" s="29"/>
      <c r="N1238" s="29"/>
      <c r="O1238" s="29"/>
      <c r="P1238" s="29"/>
      <c r="Q1238" s="29"/>
      <c r="R1238" s="29"/>
      <c r="S1238" s="29"/>
      <c r="T1238" s="29"/>
      <c r="U1238" s="29"/>
      <c r="V1238" s="29"/>
      <c r="W1238" s="29"/>
      <c r="X1238" s="29"/>
      <c r="Y1238" s="29"/>
      <c r="Z1238" s="29"/>
      <c r="AA1238" s="29"/>
      <c r="AB1238" s="29"/>
      <c r="AC1238" s="29"/>
      <c r="AD1238" s="29"/>
      <c r="AE1238" s="29"/>
      <c r="AF1238" s="29"/>
      <c r="AG1238" s="29"/>
      <c r="AH1238" s="29"/>
      <c r="AI1238" s="29"/>
      <c r="AJ1238" s="29"/>
      <c r="AK1238" s="29"/>
      <c r="AL1238" s="29"/>
      <c r="AM1238" s="29"/>
      <c r="AN1238" s="29"/>
      <c r="AO1238" s="29"/>
      <c r="AP1238" s="29"/>
      <c r="AQ1238" s="29"/>
      <c r="AR1238" s="29"/>
      <c r="AS1238" s="29"/>
      <c r="AT1238" s="29"/>
      <c r="AU1238" s="29"/>
      <c r="AV1238" s="29"/>
      <c r="AW1238" s="29"/>
      <c r="AX1238" s="29"/>
      <c r="AY1238" s="29"/>
      <c r="AZ1238" s="29"/>
      <c r="BA1238" s="29"/>
      <c r="BB1238" s="29"/>
      <c r="BC1238" s="29"/>
      <c r="BD1238" s="29"/>
      <c r="BE1238" s="29"/>
      <c r="BF1238" s="29"/>
      <c r="BG1238" s="29"/>
      <c r="BH1238" s="29"/>
      <c r="BI1238" s="29"/>
      <c r="BJ1238" s="29"/>
      <c r="BK1238" s="29"/>
      <c r="BL1238" s="29"/>
      <c r="BM1238" s="29"/>
      <c r="BN1238" s="29"/>
      <c r="BO1238" s="29"/>
      <c r="BP1238" s="29"/>
      <c r="BQ1238" s="29"/>
      <c r="BR1238" s="29"/>
      <c r="BS1238" s="29"/>
      <c r="BT1238" s="29"/>
      <c r="BU1238" s="29"/>
      <c r="BV1238" s="29"/>
      <c r="BW1238" s="29"/>
      <c r="BX1238" s="29"/>
      <c r="BY1238" s="29"/>
      <c r="BZ1238" s="29"/>
      <c r="CA1238" s="29"/>
      <c r="CB1238" s="29"/>
      <c r="CC1238" s="29"/>
      <c r="CD1238" s="29"/>
      <c r="CE1238" s="29"/>
      <c r="CF1238" s="29"/>
      <c r="CG1238" s="29"/>
      <c r="CH1238" s="29"/>
      <c r="CI1238" s="29"/>
      <c r="CJ1238" s="29"/>
      <c r="CK1238" s="29"/>
      <c r="CL1238" s="29"/>
      <c r="CM1238" s="29"/>
      <c r="CN1238" s="29"/>
      <c r="CO1238" s="29"/>
      <c r="CP1238" s="29"/>
      <c r="CQ1238" s="29"/>
      <c r="CR1238" s="29"/>
      <c r="CS1238" s="29"/>
      <c r="CT1238" s="29"/>
      <c r="CU1238" s="29"/>
      <c r="CV1238" s="29"/>
      <c r="CW1238" s="29"/>
      <c r="CX1238" s="29"/>
      <c r="CY1238" s="29"/>
      <c r="CZ1238" s="29"/>
      <c r="DA1238" s="29"/>
      <c r="DB1238" s="29"/>
      <c r="DC1238" s="29"/>
      <c r="DD1238" s="29"/>
      <c r="DE1238" s="29"/>
      <c r="DF1238" s="29"/>
      <c r="DG1238" s="29"/>
      <c r="DH1238" s="29"/>
      <c r="DI1238" s="29"/>
      <c r="DJ1238" s="29"/>
      <c r="DK1238" s="29"/>
      <c r="DL1238" s="29"/>
      <c r="DM1238" s="29"/>
      <c r="DN1238" s="29"/>
      <c r="DO1238" s="29"/>
      <c r="DP1238" s="29"/>
      <c r="DQ1238" s="29"/>
      <c r="DR1238" s="29"/>
      <c r="DS1238" s="29"/>
      <c r="DT1238" s="29"/>
      <c r="DU1238" s="29"/>
      <c r="DV1238" s="29"/>
      <c r="DW1238" s="29"/>
      <c r="DX1238" s="29"/>
      <c r="DY1238" s="29"/>
      <c r="DZ1238" s="29"/>
      <c r="EA1238" s="29"/>
      <c r="EB1238" s="29"/>
      <c r="EC1238" s="29"/>
      <c r="ED1238" s="29"/>
      <c r="EE1238" s="29"/>
      <c r="EF1238" s="29"/>
      <c r="EG1238" s="29"/>
      <c r="EH1238" s="29"/>
      <c r="EI1238" s="29"/>
      <c r="EJ1238" s="29"/>
      <c r="EK1238" s="29"/>
      <c r="EL1238" s="29"/>
      <c r="EM1238" s="29"/>
      <c r="EN1238" s="29"/>
      <c r="EO1238" s="29"/>
      <c r="EP1238" s="29"/>
      <c r="EQ1238" s="29"/>
      <c r="ER1238" s="29"/>
      <c r="ES1238" s="29"/>
      <c r="ET1238" s="29"/>
      <c r="EU1238" s="29"/>
      <c r="EV1238" s="29"/>
      <c r="EW1238" s="29"/>
      <c r="EX1238" s="29"/>
      <c r="EY1238" s="29"/>
      <c r="EZ1238" s="29"/>
      <c r="FA1238" s="29"/>
      <c r="FB1238" s="29"/>
      <c r="FC1238" s="29"/>
      <c r="FD1238" s="29"/>
      <c r="FE1238" s="29"/>
      <c r="FF1238" s="29"/>
      <c r="FG1238" s="29"/>
      <c r="FH1238" s="29"/>
      <c r="FI1238" s="29"/>
      <c r="FJ1238" s="29"/>
      <c r="FK1238" s="29"/>
      <c r="FL1238" s="29"/>
      <c r="FM1238" s="29"/>
      <c r="FN1238" s="29"/>
      <c r="FO1238" s="29"/>
      <c r="FP1238" s="29"/>
      <c r="FQ1238" s="29"/>
      <c r="FR1238" s="29"/>
      <c r="FS1238" s="29"/>
      <c r="FT1238" s="29"/>
      <c r="FU1238" s="29"/>
      <c r="FV1238" s="29"/>
      <c r="FW1238" s="29"/>
      <c r="FX1238" s="29"/>
      <c r="FY1238" s="29"/>
      <c r="FZ1238" s="29"/>
      <c r="GA1238" s="29"/>
      <c r="GB1238" s="29"/>
      <c r="GC1238" s="29"/>
      <c r="GD1238" s="29"/>
      <c r="GE1238" s="29"/>
      <c r="GF1238" s="29"/>
      <c r="GG1238" s="29"/>
      <c r="GH1238" s="29"/>
      <c r="GI1238" s="29"/>
      <c r="GJ1238" s="29"/>
      <c r="GK1238" s="29"/>
      <c r="GL1238" s="29"/>
      <c r="GM1238" s="29"/>
      <c r="GN1238" s="29"/>
      <c r="GO1238" s="29"/>
      <c r="GP1238" s="29"/>
      <c r="GQ1238" s="29"/>
      <c r="GR1238" s="29"/>
      <c r="GS1238" s="29"/>
      <c r="GT1238" s="29"/>
      <c r="GU1238" s="29"/>
      <c r="GV1238" s="29"/>
      <c r="GW1238" s="29"/>
      <c r="GX1238" s="29"/>
      <c r="GY1238" s="29"/>
      <c r="GZ1238" s="29"/>
      <c r="HA1238" s="29"/>
      <c r="HB1238" s="29"/>
      <c r="HC1238" s="29"/>
      <c r="HD1238" s="29"/>
      <c r="HE1238" s="29"/>
      <c r="HF1238" s="29"/>
      <c r="HG1238" s="29"/>
      <c r="HH1238" s="29"/>
      <c r="HI1238" s="29"/>
      <c r="HJ1238" s="29"/>
    </row>
    <row r="1239" spans="1:218" s="12" customFormat="1" x14ac:dyDescent="0.25">
      <c r="A1239" s="51"/>
      <c r="B1239" s="52"/>
      <c r="C1239" s="53"/>
      <c r="D1239" s="105"/>
      <c r="E1239" s="53"/>
      <c r="F1239" s="75"/>
      <c r="G1239" s="62"/>
    </row>
    <row r="1240" spans="1:218" s="12" customFormat="1" x14ac:dyDescent="0.25">
      <c r="A1240" s="51"/>
      <c r="B1240" s="52"/>
      <c r="C1240" s="53"/>
      <c r="D1240" s="105"/>
      <c r="E1240" s="53"/>
      <c r="F1240" s="75"/>
      <c r="G1240" s="62"/>
    </row>
    <row r="1241" spans="1:218" s="12" customFormat="1" x14ac:dyDescent="0.25">
      <c r="A1241" s="51"/>
      <c r="B1241" s="52"/>
      <c r="C1241" s="53"/>
      <c r="D1241" s="105"/>
      <c r="E1241" s="53"/>
      <c r="F1241" s="75"/>
      <c r="G1241" s="62"/>
    </row>
    <row r="1242" spans="1:218" s="12" customFormat="1" x14ac:dyDescent="0.25">
      <c r="A1242" s="51"/>
      <c r="B1242" s="52"/>
      <c r="C1242" s="53"/>
      <c r="D1242" s="105"/>
      <c r="E1242" s="53"/>
      <c r="F1242" s="75"/>
      <c r="G1242" s="62"/>
    </row>
    <row r="1243" spans="1:218" s="12" customFormat="1" x14ac:dyDescent="0.25">
      <c r="A1243" s="51"/>
      <c r="B1243" s="52"/>
      <c r="C1243" s="53"/>
      <c r="D1243" s="105"/>
      <c r="E1243" s="53"/>
      <c r="F1243" s="75"/>
      <c r="G1243" s="62"/>
    </row>
    <row r="1244" spans="1:218" s="12" customFormat="1" x14ac:dyDescent="0.25">
      <c r="A1244" s="51"/>
      <c r="B1244" s="52"/>
      <c r="C1244" s="53"/>
      <c r="D1244" s="105"/>
      <c r="E1244" s="53"/>
      <c r="F1244" s="75"/>
      <c r="G1244" s="62"/>
    </row>
    <row r="1245" spans="1:218" s="12" customFormat="1" x14ac:dyDescent="0.25">
      <c r="A1245" s="77"/>
      <c r="B1245" s="76"/>
      <c r="C1245" s="70"/>
      <c r="D1245" s="109"/>
      <c r="E1245" s="70"/>
      <c r="F1245" s="77"/>
      <c r="G1245" s="61"/>
    </row>
    <row r="1246" spans="1:218" s="12" customFormat="1" x14ac:dyDescent="0.25">
      <c r="A1246" s="75"/>
      <c r="B1246" s="73"/>
      <c r="C1246" s="74"/>
      <c r="D1246" s="110"/>
      <c r="E1246" s="111"/>
      <c r="F1246" s="106"/>
      <c r="G1246" s="98"/>
    </row>
    <row r="1247" spans="1:218" s="12" customFormat="1" x14ac:dyDescent="0.25">
      <c r="A1247" s="75"/>
      <c r="B1247" s="73"/>
      <c r="C1247" s="74"/>
      <c r="D1247" s="110"/>
      <c r="E1247" s="112"/>
      <c r="F1247" s="106"/>
      <c r="G1247" s="98"/>
    </row>
    <row r="1248" spans="1:218" s="12" customFormat="1" x14ac:dyDescent="0.25">
      <c r="A1248" s="109"/>
      <c r="B1248" s="113"/>
      <c r="C1248" s="114"/>
      <c r="D1248" s="109"/>
      <c r="E1248" s="114"/>
      <c r="F1248" s="77"/>
      <c r="G1248" s="115"/>
    </row>
    <row r="1249" spans="1:7" s="12" customFormat="1" x14ac:dyDescent="0.25">
      <c r="A1249" s="75"/>
      <c r="B1249" s="116"/>
      <c r="C1249" s="111"/>
      <c r="D1249" s="110"/>
      <c r="E1249" s="111"/>
      <c r="F1249" s="106"/>
      <c r="G1249" s="98"/>
    </row>
    <row r="1250" spans="1:7" s="12" customFormat="1" x14ac:dyDescent="0.25">
      <c r="A1250" s="75"/>
      <c r="B1250" s="116"/>
      <c r="C1250" s="111"/>
      <c r="D1250" s="110"/>
      <c r="E1250" s="111"/>
      <c r="F1250" s="106"/>
      <c r="G1250" s="98"/>
    </row>
    <row r="1251" spans="1:7" s="12" customFormat="1" x14ac:dyDescent="0.25">
      <c r="A1251" s="75"/>
      <c r="B1251" s="116"/>
      <c r="C1251" s="111"/>
      <c r="D1251" s="110"/>
      <c r="E1251" s="111"/>
      <c r="F1251" s="106"/>
      <c r="G1251" s="98"/>
    </row>
    <row r="1252" spans="1:7" s="12" customFormat="1" x14ac:dyDescent="0.25">
      <c r="A1252" s="75"/>
      <c r="B1252" s="116"/>
      <c r="C1252" s="111"/>
      <c r="D1252" s="110"/>
      <c r="E1252" s="111"/>
      <c r="F1252" s="106"/>
      <c r="G1252" s="98"/>
    </row>
    <row r="1253" spans="1:7" s="12" customFormat="1" x14ac:dyDescent="0.25">
      <c r="A1253" s="75"/>
      <c r="B1253" s="116"/>
      <c r="C1253" s="111"/>
      <c r="D1253" s="117"/>
      <c r="E1253" s="111"/>
      <c r="F1253" s="106"/>
      <c r="G1253" s="98"/>
    </row>
    <row r="1254" spans="1:7" s="12" customFormat="1" x14ac:dyDescent="0.25">
      <c r="A1254" s="75"/>
      <c r="B1254" s="116"/>
      <c r="C1254" s="111"/>
      <c r="D1254" s="110"/>
      <c r="E1254" s="111"/>
      <c r="F1254" s="106"/>
      <c r="G1254" s="98"/>
    </row>
    <row r="1255" spans="1:7" s="12" customFormat="1" x14ac:dyDescent="0.25">
      <c r="A1255" s="75"/>
      <c r="B1255" s="116"/>
      <c r="C1255" s="111"/>
      <c r="D1255" s="110"/>
      <c r="E1255" s="111"/>
      <c r="F1255" s="106"/>
      <c r="G1255" s="98"/>
    </row>
    <row r="1256" spans="1:7" s="12" customFormat="1" x14ac:dyDescent="0.25">
      <c r="A1256" s="20"/>
      <c r="B1256" s="21"/>
      <c r="C1256" s="22"/>
      <c r="D1256" s="34"/>
      <c r="E1256" s="22"/>
      <c r="F1256" s="24"/>
      <c r="G1256" s="35"/>
    </row>
    <row r="1257" spans="1:7" s="12" customFormat="1" x14ac:dyDescent="0.25">
      <c r="A1257" s="20"/>
      <c r="B1257" s="21"/>
      <c r="C1257" s="22"/>
      <c r="D1257" s="34"/>
      <c r="E1257" s="22"/>
      <c r="F1257" s="24"/>
      <c r="G1257" s="35"/>
    </row>
    <row r="1258" spans="1:7" s="12" customFormat="1" x14ac:dyDescent="0.25">
      <c r="A1258" s="20"/>
      <c r="B1258" s="21"/>
      <c r="C1258" s="22"/>
      <c r="D1258" s="34"/>
      <c r="E1258" s="22"/>
      <c r="F1258" s="24"/>
      <c r="G1258" s="35"/>
    </row>
    <row r="1259" spans="1:7" s="12" customFormat="1" x14ac:dyDescent="0.25">
      <c r="A1259" s="20"/>
      <c r="B1259" s="21"/>
      <c r="C1259" s="22"/>
      <c r="D1259" s="34"/>
      <c r="E1259" s="22"/>
      <c r="F1259" s="24"/>
      <c r="G1259" s="35"/>
    </row>
    <row r="1260" spans="1:7" s="12" customFormat="1" x14ac:dyDescent="0.25">
      <c r="A1260" s="20"/>
      <c r="B1260" s="21"/>
      <c r="C1260" s="22"/>
      <c r="D1260" s="34"/>
      <c r="E1260" s="22"/>
      <c r="F1260" s="24"/>
      <c r="G1260" s="35"/>
    </row>
    <row r="1261" spans="1:7" s="12" customFormat="1" x14ac:dyDescent="0.25">
      <c r="A1261" s="20"/>
      <c r="B1261" s="21"/>
      <c r="C1261" s="22"/>
      <c r="D1261" s="34"/>
      <c r="E1261" s="22"/>
      <c r="F1261" s="24"/>
      <c r="G1261" s="35"/>
    </row>
    <row r="1262" spans="1:7" s="12" customFormat="1" x14ac:dyDescent="0.25">
      <c r="A1262" s="17"/>
      <c r="B1262" s="19"/>
      <c r="C1262" s="16"/>
      <c r="D1262" s="38"/>
      <c r="E1262" s="16"/>
      <c r="F1262" s="17"/>
      <c r="G1262" s="17"/>
    </row>
    <row r="1263" spans="1:7" s="12" customFormat="1" x14ac:dyDescent="0.25">
      <c r="A1263" s="50"/>
      <c r="B1263" s="21"/>
      <c r="C1263" s="22"/>
      <c r="D1263" s="39"/>
      <c r="E1263" s="40"/>
      <c r="F1263" s="36"/>
      <c r="G1263" s="30"/>
    </row>
    <row r="1264" spans="1:7" s="12" customFormat="1" x14ac:dyDescent="0.25">
      <c r="A1264" s="50"/>
      <c r="B1264" s="21"/>
      <c r="C1264" s="22"/>
      <c r="D1264" s="39"/>
      <c r="E1264" s="41"/>
      <c r="F1264" s="36"/>
      <c r="G1264" s="30"/>
    </row>
    <row r="1265" spans="1:7" s="12" customFormat="1" x14ac:dyDescent="0.25">
      <c r="A1265" s="38"/>
      <c r="B1265" s="42"/>
      <c r="C1265" s="43"/>
      <c r="D1265" s="38"/>
      <c r="E1265" s="43"/>
      <c r="F1265" s="17"/>
      <c r="G1265" s="38"/>
    </row>
    <row r="1266" spans="1:7" s="12" customFormat="1" x14ac:dyDescent="0.25">
      <c r="A1266" s="50"/>
      <c r="B1266" s="44"/>
      <c r="C1266" s="40"/>
      <c r="D1266" s="39"/>
      <c r="E1266" s="40"/>
      <c r="F1266" s="36"/>
      <c r="G1266" s="30"/>
    </row>
    <row r="1267" spans="1:7" s="12" customFormat="1" x14ac:dyDescent="0.25">
      <c r="A1267" s="50"/>
      <c r="B1267" s="44"/>
      <c r="C1267" s="40"/>
      <c r="D1267" s="39"/>
      <c r="E1267" s="40"/>
      <c r="F1267" s="36"/>
      <c r="G1267" s="30"/>
    </row>
    <row r="1268" spans="1:7" s="12" customFormat="1" x14ac:dyDescent="0.25">
      <c r="A1268" s="50"/>
      <c r="B1268" s="44"/>
      <c r="C1268" s="40"/>
      <c r="D1268" s="39"/>
      <c r="E1268" s="40"/>
      <c r="F1268" s="36"/>
      <c r="G1268" s="30"/>
    </row>
    <row r="1269" spans="1:7" s="12" customFormat="1" x14ac:dyDescent="0.25">
      <c r="A1269" s="50"/>
      <c r="B1269" s="44"/>
      <c r="C1269" s="40"/>
      <c r="D1269" s="39"/>
      <c r="E1269" s="40"/>
      <c r="F1269" s="36"/>
      <c r="G1269" s="30"/>
    </row>
    <row r="1270" spans="1:7" s="12" customFormat="1" x14ac:dyDescent="0.25">
      <c r="A1270" s="50"/>
      <c r="B1270" s="44"/>
      <c r="C1270" s="40"/>
      <c r="D1270" s="39"/>
      <c r="E1270" s="40"/>
      <c r="F1270" s="36"/>
      <c r="G1270" s="30"/>
    </row>
    <row r="1271" spans="1:7" s="12" customFormat="1" x14ac:dyDescent="0.25">
      <c r="A1271" s="50"/>
      <c r="B1271" s="44"/>
      <c r="C1271" s="40"/>
      <c r="D1271" s="39"/>
      <c r="E1271" s="40"/>
      <c r="F1271" s="36"/>
      <c r="G1271" s="30"/>
    </row>
    <row r="1272" spans="1:7" s="12" customFormat="1" x14ac:dyDescent="0.25">
      <c r="A1272" s="50"/>
      <c r="B1272" s="44"/>
      <c r="C1272" s="40"/>
      <c r="D1272" s="39"/>
      <c r="E1272" s="40"/>
      <c r="F1272" s="36"/>
      <c r="G1272" s="30"/>
    </row>
    <row r="1273" spans="1:7" s="12" customFormat="1" x14ac:dyDescent="0.25">
      <c r="A1273" s="20"/>
      <c r="B1273" s="31"/>
      <c r="C1273" s="32"/>
      <c r="D1273" s="49"/>
      <c r="E1273" s="32"/>
      <c r="F1273" s="37"/>
      <c r="G1273" s="49"/>
    </row>
    <row r="1274" spans="1:7" s="12" customFormat="1" x14ac:dyDescent="0.25">
      <c r="A1274" s="20"/>
      <c r="B1274" s="31"/>
      <c r="C1274" s="32"/>
      <c r="D1274" s="49"/>
      <c r="E1274" s="32"/>
      <c r="F1274" s="37"/>
      <c r="G1274" s="49"/>
    </row>
    <row r="1275" spans="1:7" s="12" customFormat="1" x14ac:dyDescent="0.25">
      <c r="A1275" s="20"/>
      <c r="B1275" s="31"/>
      <c r="C1275" s="32"/>
      <c r="D1275" s="29"/>
      <c r="E1275" s="32"/>
      <c r="F1275" s="37"/>
      <c r="G1275" s="29"/>
    </row>
    <row r="1276" spans="1:7" s="12" customFormat="1" x14ac:dyDescent="0.25">
      <c r="A1276" s="20"/>
      <c r="B1276" s="31"/>
      <c r="C1276" s="32"/>
      <c r="D1276" s="29"/>
      <c r="E1276" s="32"/>
      <c r="F1276" s="37"/>
      <c r="G1276" s="29"/>
    </row>
    <row r="1277" spans="1:7" s="12" customFormat="1" x14ac:dyDescent="0.25">
      <c r="A1277" s="20"/>
      <c r="B1277" s="31"/>
      <c r="C1277" s="32"/>
      <c r="D1277" s="29"/>
      <c r="E1277" s="32"/>
      <c r="F1277" s="37"/>
      <c r="G1277" s="29"/>
    </row>
    <row r="1278" spans="1:7" s="12" customFormat="1" x14ac:dyDescent="0.25">
      <c r="A1278" s="20"/>
      <c r="B1278" s="31"/>
      <c r="C1278" s="32"/>
      <c r="D1278" s="29"/>
      <c r="E1278" s="32"/>
      <c r="F1278" s="37"/>
      <c r="G1278" s="29"/>
    </row>
    <row r="1279" spans="1:7" s="12" customFormat="1" x14ac:dyDescent="0.25">
      <c r="A1279" s="20"/>
      <c r="B1279" s="31"/>
      <c r="C1279" s="32"/>
      <c r="D1279" s="29"/>
      <c r="E1279" s="32"/>
      <c r="F1279" s="37"/>
      <c r="G1279" s="29"/>
    </row>
    <row r="1280" spans="1:7" s="12" customFormat="1" x14ac:dyDescent="0.25">
      <c r="A1280" s="20"/>
      <c r="B1280" s="31"/>
      <c r="C1280" s="32"/>
      <c r="D1280" s="29"/>
      <c r="E1280" s="32"/>
      <c r="F1280" s="37"/>
      <c r="G1280" s="29"/>
    </row>
    <row r="1281" spans="1:7" s="12" customFormat="1" x14ac:dyDescent="0.25">
      <c r="A1281" s="20"/>
      <c r="B1281" s="31"/>
      <c r="C1281" s="32"/>
      <c r="D1281" s="29"/>
      <c r="E1281" s="32"/>
      <c r="F1281" s="37"/>
      <c r="G1281" s="29"/>
    </row>
    <row r="1282" spans="1:7" s="12" customFormat="1" x14ac:dyDescent="0.25">
      <c r="A1282" s="33"/>
      <c r="B1282" s="19"/>
      <c r="C1282" s="16"/>
      <c r="D1282" s="17"/>
      <c r="E1282" s="16"/>
      <c r="F1282" s="17"/>
      <c r="G1282" s="17"/>
    </row>
    <row r="1283" spans="1:7" s="12" customFormat="1" x14ac:dyDescent="0.25">
      <c r="A1283" s="20"/>
      <c r="B1283" s="21"/>
      <c r="C1283" s="22"/>
      <c r="D1283" s="34"/>
      <c r="E1283" s="22"/>
      <c r="F1283" s="24"/>
      <c r="G1283" s="35"/>
    </row>
    <row r="1284" spans="1:7" s="12" customFormat="1" x14ac:dyDescent="0.25">
      <c r="A1284" s="20"/>
      <c r="B1284" s="21"/>
      <c r="C1284" s="22"/>
      <c r="D1284" s="34"/>
      <c r="E1284" s="22"/>
      <c r="F1284" s="24"/>
      <c r="G1284" s="35"/>
    </row>
    <row r="1285" spans="1:7" s="12" customFormat="1" x14ac:dyDescent="0.25">
      <c r="A1285" s="20"/>
      <c r="B1285" s="21"/>
      <c r="C1285" s="22"/>
      <c r="D1285" s="34"/>
      <c r="E1285" s="22"/>
      <c r="F1285" s="24"/>
      <c r="G1285" s="35"/>
    </row>
    <row r="1286" spans="1:7" s="12" customFormat="1" x14ac:dyDescent="0.25">
      <c r="A1286" s="20"/>
      <c r="B1286" s="21"/>
      <c r="C1286" s="22"/>
      <c r="D1286" s="34"/>
      <c r="E1286" s="22"/>
      <c r="F1286" s="24"/>
      <c r="G1286" s="35"/>
    </row>
    <row r="1287" spans="1:7" s="12" customFormat="1" x14ac:dyDescent="0.25">
      <c r="A1287" s="20"/>
      <c r="B1287" s="21"/>
      <c r="C1287" s="22"/>
      <c r="D1287" s="34"/>
      <c r="E1287" s="22"/>
      <c r="F1287" s="24"/>
      <c r="G1287" s="35"/>
    </row>
    <row r="1288" spans="1:7" s="12" customFormat="1" x14ac:dyDescent="0.25">
      <c r="A1288" s="17"/>
      <c r="B1288" s="19"/>
      <c r="C1288" s="16"/>
      <c r="D1288" s="38"/>
      <c r="E1288" s="16"/>
      <c r="F1288" s="17"/>
      <c r="G1288" s="17"/>
    </row>
    <row r="1289" spans="1:7" s="12" customFormat="1" x14ac:dyDescent="0.25">
      <c r="A1289" s="23"/>
      <c r="B1289" s="21"/>
      <c r="C1289" s="22"/>
      <c r="D1289" s="39"/>
      <c r="E1289" s="40"/>
      <c r="F1289" s="36"/>
      <c r="G1289" s="30"/>
    </row>
    <row r="1290" spans="1:7" s="12" customFormat="1" x14ac:dyDescent="0.25">
      <c r="A1290" s="23"/>
      <c r="B1290" s="21"/>
      <c r="C1290" s="22"/>
      <c r="D1290" s="39"/>
      <c r="E1290" s="41"/>
      <c r="F1290" s="36"/>
      <c r="G1290" s="30"/>
    </row>
    <row r="1291" spans="1:7" s="12" customFormat="1" x14ac:dyDescent="0.25">
      <c r="A1291" s="38"/>
      <c r="B1291" s="42"/>
      <c r="C1291" s="43"/>
      <c r="D1291" s="38"/>
      <c r="E1291" s="43"/>
      <c r="F1291" s="17"/>
      <c r="G1291" s="38"/>
    </row>
    <row r="1292" spans="1:7" s="12" customFormat="1" x14ac:dyDescent="0.25">
      <c r="A1292" s="23"/>
      <c r="B1292" s="44"/>
      <c r="C1292" s="40"/>
      <c r="D1292" s="39"/>
      <c r="E1292" s="40"/>
      <c r="F1292" s="36"/>
      <c r="G1292" s="30"/>
    </row>
    <row r="1293" spans="1:7" s="12" customFormat="1" x14ac:dyDescent="0.25">
      <c r="A1293" s="23"/>
      <c r="B1293" s="44"/>
      <c r="C1293" s="40"/>
      <c r="D1293" s="39"/>
      <c r="E1293" s="40"/>
      <c r="F1293" s="36"/>
      <c r="G1293" s="30"/>
    </row>
    <row r="1294" spans="1:7" s="12" customFormat="1" x14ac:dyDescent="0.25">
      <c r="A1294" s="23"/>
      <c r="B1294" s="44"/>
      <c r="C1294" s="40"/>
      <c r="D1294" s="39"/>
      <c r="E1294" s="40"/>
      <c r="F1294" s="36"/>
      <c r="G1294" s="30"/>
    </row>
    <row r="1295" spans="1:7" s="12" customFormat="1" x14ac:dyDescent="0.25">
      <c r="A1295" s="23"/>
      <c r="B1295" s="44"/>
      <c r="C1295" s="40"/>
      <c r="D1295" s="39"/>
      <c r="E1295" s="40"/>
      <c r="F1295" s="36"/>
      <c r="G1295" s="30"/>
    </row>
    <row r="1296" spans="1:7" s="12" customFormat="1" x14ac:dyDescent="0.25">
      <c r="A1296" s="23"/>
      <c r="B1296" s="44"/>
      <c r="C1296" s="40"/>
      <c r="D1296" s="39"/>
      <c r="E1296" s="40"/>
      <c r="F1296" s="36"/>
      <c r="G1296" s="30"/>
    </row>
    <row r="1297" spans="1:7" s="12" customFormat="1" x14ac:dyDescent="0.25">
      <c r="A1297" s="23"/>
      <c r="B1297" s="44"/>
      <c r="C1297" s="40"/>
      <c r="D1297" s="39"/>
      <c r="E1297" s="40"/>
      <c r="F1297" s="36"/>
      <c r="G1297" s="30"/>
    </row>
    <row r="1298" spans="1:7" s="12" customFormat="1" x14ac:dyDescent="0.25">
      <c r="A1298" s="23"/>
      <c r="B1298" s="44"/>
      <c r="C1298" s="40"/>
      <c r="D1298" s="39"/>
      <c r="E1298" s="40"/>
      <c r="F1298" s="36"/>
      <c r="G1298" s="30"/>
    </row>
  </sheetData>
  <mergeCells count="2">
    <mergeCell ref="H11:V11"/>
    <mergeCell ref="H30:T30"/>
  </mergeCells>
  <conditionalFormatting sqref="D30:D43">
    <cfRule type="duplicateValues" dxfId="0" priority="13"/>
  </conditionalFormatting>
  <dataValidations count="19">
    <dataValidation allowBlank="1" showInputMessage="1" showErrorMessage="1" promptTitle="резидент" sqref="A1056:A1063 A1122:A1124 A999:A1037 A934:A997"/>
    <dataValidation type="custom" allowBlank="1" showInputMessage="1" showErrorMessage="1" prompt="Длина не может превышать 1000 символов" sqref="F1230:F1235 F940 F950 F982 F45:F50 F24:F29 F2:F22">
      <formula1>LT(LEN(F2),(1000))</formula1>
    </dataValidation>
    <dataValidation type="custom" allowBlank="1" showInputMessage="1" showErrorMessage="1" prompt="Длина не может превышать 2000 символов" sqref="D254:D259 D442 D44:D50 D4:D6">
      <formula1>LT(LEN(D4),(2000))</formula1>
    </dataValidation>
    <dataValidation type="textLength" operator="lessThan" allowBlank="1" showInputMessage="1" showErrorMessage="1" error="Длина не может превышать 1000 символов" sqref="F1263:F1272 F1246:F1255 F464:F538 F567:F576 F195:F204 F254:F261 F641:F651 F1064 F459:F462 F448:F457 F442:F446 F832:F846 F730:F811 F104:F112 F588:F594 F820 F578:F586 F671:F690 F51:F60 F23 F30:F44 F1225:F1229">
      <formula1>1000</formula1>
    </dataValidation>
    <dataValidation type="textLength" operator="lessThan" allowBlank="1" showInputMessage="1" showErrorMessage="1" error="Длина не может превышать 2000 символов" sqref="D1262:D1264 D1245:D1247 D1236 D557 D567:D576 D196:D204 D671:D678 D820:D831 D474:D475 D486:D521 D641:D650 D681:D684 D442:D446 D730:D763 D104:D112 D51:D60 D66:D78 D7:D22 D30:D43">
      <formula1>2000</formula1>
    </dataValidation>
    <dataValidation type="date" allowBlank="1" showInputMessage="1" showErrorMessage="1" error="Дата может быть между 1910 - 2021" sqref="E202 E196 E199 E474:E475 E486:E521 E51:E60 E66:E78 E7:E9 E11:E22">
      <formula1>3654</formula1>
      <formula2>44197</formula2>
    </dataValidation>
    <dataValidation type="textLength" operator="equal" allowBlank="1" showInputMessage="1" showErrorMessage="1" sqref="B1236 B557:B565 B567:B576 B671:B678 B474:B475 B486:B521 B641:B650 B681:B684 B51:B60 B66:B78 B8:B22 B30:B43">
      <formula1>12</formula1>
    </dataValidation>
    <dataValidation type="custom" allowBlank="1" showErrorMessage="1" sqref="B254:B259 B442:B443 B44:B50 B4:B6">
      <formula1>EQ(LEN(B4),(12))</formula1>
    </dataValidation>
    <dataValidation type="date" allowBlank="1" showInputMessage="1" showErrorMessage="1" prompt="Дата может быть между 1910 - 2021" sqref="E254:E259 E445:E446 E442:E443 E44:E50 E4:E6">
      <formula1>3654</formula1>
      <formula2>44197</formula2>
    </dataValidation>
    <dataValidation type="date" allowBlank="1" showInputMessage="1" showErrorMessage="1" error="Дата может быть между 1910 - 2021" sqref="E1236 C739:C743 E820:E831 C745:C763 E557:E565 E104:E112 E730:E763">
      <formula1>3654</formula1>
      <formula2>44562</formula2>
    </dataValidation>
    <dataValidation type="date" allowBlank="1" showInputMessage="1" showErrorMessage="1" error="Дата может быть между 1910 - 2021" sqref="C566:C576 E579:E580 E641:E650 E671:E678 C641:C651 C671:C684 E681:E684 E567:E577">
      <formula1>3654</formula1>
      <formula2>46022</formula2>
    </dataValidation>
    <dataValidation type="date" allowBlank="1" showInputMessage="1" showErrorMessage="1" prompt="Дата может быть между 1910 - 2022" sqref="E1230:E1232">
      <formula1>3654</formula1>
      <formula2>44927</formula2>
    </dataValidation>
    <dataValidation type="date" allowBlank="1" showInputMessage="1" showErrorMessage="1" error="Дата может быть между 1910 - 2021" sqref="E30:E43 C30:C43">
      <formula1>3654</formula1>
      <formula2>45658</formula2>
    </dataValidation>
    <dataValidation type="date" allowBlank="1" showInputMessage="1" showErrorMessage="1" prompt="Дата может быть между 1910 - 2022" sqref="C1230:C1235">
      <formula1>3654</formula1>
      <formula2>45291</formula2>
    </dataValidation>
    <dataValidation type="date" allowBlank="1" showInputMessage="1" showErrorMessage="1" error="Дата может быть между 1910 - 2021" sqref="E1263:E1272 E1246:E1255 E1225:E1229">
      <formula1>3654</formula1>
      <formula2>45290</formula2>
    </dataValidation>
    <dataValidation type="textLength" operator="equal" allowBlank="1" showInputMessage="1" showErrorMessage="1" error="Длина ИИН должна быть равна 12 символов" sqref="B7:B8">
      <formula1>12</formula1>
    </dataValidation>
    <dataValidation type="date" allowBlank="1" showInputMessage="1" showErrorMessage="1" error="Дата может быть между 1910 - 2021" sqref="E10 C7:C10">
      <formula1>3654</formula1>
      <formula2>44927</formula2>
    </dataValidation>
    <dataValidation type="list" allowBlank="1" showInputMessage="1" showErrorMessage="1" sqref="A1262:A1272 A320 A207:A208 A1178:A1184 A322:A331 A104:A112 A85:A92 A745:A763 A166 A730:A743 A312:A315 A1125 A174:A175 A379:A396 A1137:A1173 A30:A43 A1225:A1229 A1236 A1245:A1255">
      <formula1>#REF!</formula1>
    </dataValidation>
    <dataValidation type="list" allowBlank="1" showErrorMessage="1" sqref="A1230:A1235 A254:A261 A287:A296 A44:A50 A2:A6">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Справочник!$A$2:$A$3</xm:f>
          </x14:formula1>
          <xm:sqref>A1299:A1048576</xm:sqref>
        </x14:dataValidation>
        <x14:dataValidation type="list" allowBlank="1" showInputMessage="1" showErrorMessage="1">
          <x14:formula1>
            <xm:f>'C:\Users\kaitmuhanbetova\Desktop\Гульсум\[Аф.лица КТЖ на 01.01.2025 г. ДФО.xlsx]Справочник'!#REF!</xm:f>
          </x14:formula1>
          <xm:sqref>A1273:A1298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87"/>
  <sheetViews>
    <sheetView topLeftCell="A508" zoomScaleNormal="100" workbookViewId="0">
      <selection activeCell="A543" sqref="A543"/>
    </sheetView>
  </sheetViews>
  <sheetFormatPr defaultRowHeight="15" x14ac:dyDescent="0.25"/>
  <cols>
    <col min="1" max="1" width="81.7109375" bestFit="1" customWidth="1"/>
  </cols>
  <sheetData>
    <row r="2" spans="1:1" x14ac:dyDescent="0.25">
      <c r="A2" t="s">
        <v>18</v>
      </c>
    </row>
    <row r="3" spans="1:1" x14ac:dyDescent="0.25">
      <c r="A3" t="s">
        <v>19</v>
      </c>
    </row>
    <row r="6" spans="1:1" x14ac:dyDescent="0.25">
      <c r="A6" t="s">
        <v>20</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21</v>
      </c>
    </row>
    <row r="16" spans="1:1" x14ac:dyDescent="0.25">
      <c r="A16" t="s">
        <v>22</v>
      </c>
    </row>
    <row r="17" spans="1:1" x14ac:dyDescent="0.25">
      <c r="A17" t="s">
        <v>23</v>
      </c>
    </row>
    <row r="18" spans="1:1" x14ac:dyDescent="0.25">
      <c r="A18" t="s">
        <v>24</v>
      </c>
    </row>
    <row r="19" spans="1:1" x14ac:dyDescent="0.25">
      <c r="A19" t="s">
        <v>25</v>
      </c>
    </row>
    <row r="20" spans="1:1" x14ac:dyDescent="0.25">
      <c r="A20" t="s">
        <v>26</v>
      </c>
    </row>
    <row r="21" spans="1:1" x14ac:dyDescent="0.25">
      <c r="A21" t="s">
        <v>27</v>
      </c>
    </row>
    <row r="22" spans="1:1" x14ac:dyDescent="0.25">
      <c r="A22" t="s">
        <v>28</v>
      </c>
    </row>
    <row r="23" spans="1:1" x14ac:dyDescent="0.25">
      <c r="A23" t="s">
        <v>29</v>
      </c>
    </row>
    <row r="24" spans="1:1" x14ac:dyDescent="0.25">
      <c r="A24" t="s">
        <v>30</v>
      </c>
    </row>
    <row r="25" spans="1:1" x14ac:dyDescent="0.25">
      <c r="A25" t="s">
        <v>31</v>
      </c>
    </row>
    <row r="26" spans="1:1" x14ac:dyDescent="0.25">
      <c r="A26" t="s">
        <v>32</v>
      </c>
    </row>
    <row r="27" spans="1:1" x14ac:dyDescent="0.25">
      <c r="A27" t="s">
        <v>33</v>
      </c>
    </row>
    <row r="28" spans="1:1" x14ac:dyDescent="0.25">
      <c r="A28" t="s">
        <v>34</v>
      </c>
    </row>
    <row r="29" spans="1:1" x14ac:dyDescent="0.25">
      <c r="A29" t="s">
        <v>35</v>
      </c>
    </row>
    <row r="30" spans="1:1" x14ac:dyDescent="0.25">
      <c r="A30" t="s">
        <v>36</v>
      </c>
    </row>
    <row r="31" spans="1:1" x14ac:dyDescent="0.25">
      <c r="A31" t="s">
        <v>37</v>
      </c>
    </row>
    <row r="32" spans="1:1" x14ac:dyDescent="0.25">
      <c r="A32" t="s">
        <v>38</v>
      </c>
    </row>
    <row r="33" spans="1:1" x14ac:dyDescent="0.25">
      <c r="A33" t="s">
        <v>39</v>
      </c>
    </row>
    <row r="34" spans="1:1" x14ac:dyDescent="0.25">
      <c r="A34" t="s">
        <v>40</v>
      </c>
    </row>
    <row r="35" spans="1:1" x14ac:dyDescent="0.25">
      <c r="A35" t="s">
        <v>41</v>
      </c>
    </row>
    <row r="36" spans="1:1" x14ac:dyDescent="0.25">
      <c r="A36" t="s">
        <v>42</v>
      </c>
    </row>
    <row r="37" spans="1:1" x14ac:dyDescent="0.25">
      <c r="A37" t="s">
        <v>43</v>
      </c>
    </row>
    <row r="38" spans="1:1" x14ac:dyDescent="0.25">
      <c r="A38" t="s">
        <v>44</v>
      </c>
    </row>
    <row r="39" spans="1:1" x14ac:dyDescent="0.25">
      <c r="A39" t="s">
        <v>45</v>
      </c>
    </row>
    <row r="40" spans="1:1" x14ac:dyDescent="0.25">
      <c r="A40" t="s">
        <v>46</v>
      </c>
    </row>
    <row r="41" spans="1:1" x14ac:dyDescent="0.25">
      <c r="A41" t="s">
        <v>47</v>
      </c>
    </row>
    <row r="42" spans="1:1" x14ac:dyDescent="0.25">
      <c r="A42" t="s">
        <v>48</v>
      </c>
    </row>
    <row r="43" spans="1:1" x14ac:dyDescent="0.25">
      <c r="A43" t="s">
        <v>49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row r="100" spans="1:1" x14ac:dyDescent="0.25">
      <c r="A100" t="s">
        <v>106</v>
      </c>
    </row>
    <row r="101" spans="1:1" x14ac:dyDescent="0.25">
      <c r="A101" t="s">
        <v>107</v>
      </c>
    </row>
    <row r="102" spans="1:1" x14ac:dyDescent="0.25">
      <c r="A102" t="s">
        <v>108</v>
      </c>
    </row>
    <row r="103" spans="1:1" x14ac:dyDescent="0.25">
      <c r="A103" t="s">
        <v>109</v>
      </c>
    </row>
    <row r="104" spans="1:1" x14ac:dyDescent="0.25">
      <c r="A104" t="s">
        <v>110</v>
      </c>
    </row>
    <row r="105" spans="1:1" x14ac:dyDescent="0.25">
      <c r="A105" t="s">
        <v>111</v>
      </c>
    </row>
    <row r="106" spans="1:1" x14ac:dyDescent="0.25">
      <c r="A106" t="s">
        <v>112</v>
      </c>
    </row>
    <row r="107" spans="1:1" x14ac:dyDescent="0.25">
      <c r="A107" t="s">
        <v>113</v>
      </c>
    </row>
    <row r="108" spans="1:1" x14ac:dyDescent="0.25">
      <c r="A108" t="s">
        <v>114</v>
      </c>
    </row>
    <row r="109" spans="1:1" x14ac:dyDescent="0.25">
      <c r="A109" t="s">
        <v>115</v>
      </c>
    </row>
    <row r="110" spans="1:1" x14ac:dyDescent="0.25">
      <c r="A110" t="s">
        <v>116</v>
      </c>
    </row>
    <row r="111" spans="1:1" x14ac:dyDescent="0.25">
      <c r="A111" t="s">
        <v>117</v>
      </c>
    </row>
    <row r="112" spans="1:1" x14ac:dyDescent="0.25">
      <c r="A112" t="s">
        <v>118</v>
      </c>
    </row>
    <row r="113" spans="1:1" x14ac:dyDescent="0.25">
      <c r="A113" t="s">
        <v>119</v>
      </c>
    </row>
    <row r="114" spans="1:1" x14ac:dyDescent="0.25">
      <c r="A114" t="s">
        <v>120</v>
      </c>
    </row>
    <row r="115" spans="1:1" x14ac:dyDescent="0.25">
      <c r="A115" t="s">
        <v>121</v>
      </c>
    </row>
    <row r="116" spans="1:1" x14ac:dyDescent="0.25">
      <c r="A116" t="s">
        <v>122</v>
      </c>
    </row>
    <row r="117" spans="1:1" x14ac:dyDescent="0.25">
      <c r="A117" t="s">
        <v>123</v>
      </c>
    </row>
    <row r="118" spans="1:1" x14ac:dyDescent="0.25">
      <c r="A118" t="s">
        <v>124</v>
      </c>
    </row>
    <row r="119" spans="1:1" x14ac:dyDescent="0.25">
      <c r="A119" t="s">
        <v>125</v>
      </c>
    </row>
    <row r="120" spans="1:1" x14ac:dyDescent="0.25">
      <c r="A120" t="s">
        <v>126</v>
      </c>
    </row>
    <row r="121" spans="1:1" x14ac:dyDescent="0.25">
      <c r="A121" t="s">
        <v>127</v>
      </c>
    </row>
    <row r="122" spans="1:1" x14ac:dyDescent="0.25">
      <c r="A122" t="s">
        <v>128</v>
      </c>
    </row>
    <row r="123" spans="1:1" x14ac:dyDescent="0.25">
      <c r="A123" t="s">
        <v>129</v>
      </c>
    </row>
    <row r="124" spans="1:1" x14ac:dyDescent="0.25">
      <c r="A124" t="s">
        <v>130</v>
      </c>
    </row>
    <row r="125" spans="1:1" x14ac:dyDescent="0.25">
      <c r="A125" t="s">
        <v>131</v>
      </c>
    </row>
    <row r="126" spans="1:1" x14ac:dyDescent="0.25">
      <c r="A126" t="s">
        <v>132</v>
      </c>
    </row>
    <row r="127" spans="1:1" x14ac:dyDescent="0.25">
      <c r="A127" t="s">
        <v>133</v>
      </c>
    </row>
    <row r="128" spans="1:1" x14ac:dyDescent="0.25">
      <c r="A128" t="s">
        <v>134</v>
      </c>
    </row>
    <row r="129" spans="1:1" x14ac:dyDescent="0.25">
      <c r="A129" t="s">
        <v>135</v>
      </c>
    </row>
    <row r="130" spans="1:1" x14ac:dyDescent="0.25">
      <c r="A130" t="s">
        <v>136</v>
      </c>
    </row>
    <row r="131" spans="1:1" x14ac:dyDescent="0.25">
      <c r="A131" t="s">
        <v>137</v>
      </c>
    </row>
    <row r="132" spans="1:1" x14ac:dyDescent="0.25">
      <c r="A132" t="s">
        <v>138</v>
      </c>
    </row>
    <row r="133" spans="1:1" x14ac:dyDescent="0.25">
      <c r="A133" t="s">
        <v>139</v>
      </c>
    </row>
    <row r="134" spans="1:1" x14ac:dyDescent="0.25">
      <c r="A134" t="s">
        <v>140</v>
      </c>
    </row>
    <row r="135" spans="1:1" x14ac:dyDescent="0.25">
      <c r="A135" t="s">
        <v>141</v>
      </c>
    </row>
    <row r="136" spans="1:1" x14ac:dyDescent="0.25">
      <c r="A136" t="s">
        <v>142</v>
      </c>
    </row>
    <row r="137" spans="1:1" x14ac:dyDescent="0.25">
      <c r="A137" t="s">
        <v>143</v>
      </c>
    </row>
    <row r="138" spans="1:1" x14ac:dyDescent="0.25">
      <c r="A138" t="s">
        <v>144</v>
      </c>
    </row>
    <row r="139" spans="1:1" x14ac:dyDescent="0.25">
      <c r="A139" t="s">
        <v>145</v>
      </c>
    </row>
    <row r="140" spans="1:1" x14ac:dyDescent="0.25">
      <c r="A140" t="s">
        <v>146</v>
      </c>
    </row>
    <row r="141" spans="1:1" x14ac:dyDescent="0.25">
      <c r="A141" t="s">
        <v>147</v>
      </c>
    </row>
    <row r="142" spans="1:1" x14ac:dyDescent="0.25">
      <c r="A142" t="s">
        <v>148</v>
      </c>
    </row>
    <row r="143" spans="1:1" x14ac:dyDescent="0.25">
      <c r="A143" t="s">
        <v>149</v>
      </c>
    </row>
    <row r="144" spans="1:1" x14ac:dyDescent="0.25">
      <c r="A144" t="s">
        <v>150</v>
      </c>
    </row>
    <row r="145" spans="1:1" x14ac:dyDescent="0.25">
      <c r="A145" t="s">
        <v>151</v>
      </c>
    </row>
    <row r="146" spans="1:1" x14ac:dyDescent="0.25">
      <c r="A146" t="s">
        <v>152</v>
      </c>
    </row>
    <row r="147" spans="1:1" x14ac:dyDescent="0.25">
      <c r="A147" t="s">
        <v>153</v>
      </c>
    </row>
    <row r="148" spans="1:1" x14ac:dyDescent="0.25">
      <c r="A148" t="s">
        <v>154</v>
      </c>
    </row>
    <row r="149" spans="1:1" x14ac:dyDescent="0.25">
      <c r="A149" t="s">
        <v>155</v>
      </c>
    </row>
    <row r="150" spans="1:1" x14ac:dyDescent="0.25">
      <c r="A150" t="s">
        <v>156</v>
      </c>
    </row>
    <row r="151" spans="1:1" x14ac:dyDescent="0.25">
      <c r="A151" t="s">
        <v>157</v>
      </c>
    </row>
    <row r="152" spans="1:1" x14ac:dyDescent="0.25">
      <c r="A152" t="s">
        <v>158</v>
      </c>
    </row>
    <row r="153" spans="1:1" x14ac:dyDescent="0.25">
      <c r="A153" t="s">
        <v>159</v>
      </c>
    </row>
    <row r="154" spans="1:1" x14ac:dyDescent="0.25">
      <c r="A154" t="s">
        <v>81</v>
      </c>
    </row>
    <row r="155" spans="1:1" x14ac:dyDescent="0.25">
      <c r="A155" t="s">
        <v>160</v>
      </c>
    </row>
    <row r="156" spans="1:1" x14ac:dyDescent="0.25">
      <c r="A156" t="s">
        <v>161</v>
      </c>
    </row>
    <row r="157" spans="1:1" x14ac:dyDescent="0.25">
      <c r="A157" t="s">
        <v>162</v>
      </c>
    </row>
    <row r="158" spans="1:1" x14ac:dyDescent="0.25">
      <c r="A158" t="s">
        <v>163</v>
      </c>
    </row>
    <row r="159" spans="1:1" x14ac:dyDescent="0.25">
      <c r="A159" t="s">
        <v>164</v>
      </c>
    </row>
    <row r="160" spans="1:1" x14ac:dyDescent="0.25">
      <c r="A160" t="s">
        <v>165</v>
      </c>
    </row>
    <row r="161" spans="1:1" x14ac:dyDescent="0.25">
      <c r="A161" t="s">
        <v>166</v>
      </c>
    </row>
    <row r="162" spans="1:1" x14ac:dyDescent="0.25">
      <c r="A162" t="s">
        <v>167</v>
      </c>
    </row>
    <row r="163" spans="1:1" x14ac:dyDescent="0.25">
      <c r="A163" t="s">
        <v>168</v>
      </c>
    </row>
    <row r="164" spans="1:1" x14ac:dyDescent="0.25">
      <c r="A164" t="s">
        <v>169</v>
      </c>
    </row>
    <row r="165" spans="1:1" x14ac:dyDescent="0.25">
      <c r="A165" t="s">
        <v>170</v>
      </c>
    </row>
    <row r="166" spans="1:1" x14ac:dyDescent="0.25">
      <c r="A166" t="s">
        <v>171</v>
      </c>
    </row>
    <row r="167" spans="1:1" x14ac:dyDescent="0.25">
      <c r="A167" t="s">
        <v>172</v>
      </c>
    </row>
    <row r="168" spans="1:1" x14ac:dyDescent="0.25">
      <c r="A168" t="s">
        <v>173</v>
      </c>
    </row>
    <row r="169" spans="1:1" x14ac:dyDescent="0.25">
      <c r="A169" t="s">
        <v>174</v>
      </c>
    </row>
    <row r="170" spans="1:1" x14ac:dyDescent="0.25">
      <c r="A170" t="s">
        <v>175</v>
      </c>
    </row>
    <row r="171" spans="1:1" x14ac:dyDescent="0.25">
      <c r="A171" t="s">
        <v>176</v>
      </c>
    </row>
    <row r="172" spans="1:1" x14ac:dyDescent="0.25">
      <c r="A172" t="s">
        <v>177</v>
      </c>
    </row>
    <row r="173" spans="1:1" x14ac:dyDescent="0.25">
      <c r="A173" t="s">
        <v>178</v>
      </c>
    </row>
    <row r="174" spans="1:1" x14ac:dyDescent="0.25">
      <c r="A174" t="s">
        <v>179</v>
      </c>
    </row>
    <row r="175" spans="1:1" x14ac:dyDescent="0.25">
      <c r="A175" t="s">
        <v>180</v>
      </c>
    </row>
    <row r="176" spans="1:1" x14ac:dyDescent="0.25">
      <c r="A176" t="s">
        <v>181</v>
      </c>
    </row>
    <row r="177" spans="1:1" x14ac:dyDescent="0.25">
      <c r="A177" t="s">
        <v>182</v>
      </c>
    </row>
    <row r="178" spans="1:1" x14ac:dyDescent="0.25">
      <c r="A178" t="s">
        <v>183</v>
      </c>
    </row>
    <row r="179" spans="1:1" x14ac:dyDescent="0.25">
      <c r="A179" t="s">
        <v>184</v>
      </c>
    </row>
    <row r="180" spans="1:1" x14ac:dyDescent="0.25">
      <c r="A180" t="s">
        <v>185</v>
      </c>
    </row>
    <row r="181" spans="1:1" x14ac:dyDescent="0.25">
      <c r="A181" t="s">
        <v>186</v>
      </c>
    </row>
    <row r="182" spans="1:1" x14ac:dyDescent="0.25">
      <c r="A182" t="s">
        <v>187</v>
      </c>
    </row>
    <row r="183" spans="1:1" x14ac:dyDescent="0.25">
      <c r="A183" t="s">
        <v>188</v>
      </c>
    </row>
    <row r="184" spans="1:1" x14ac:dyDescent="0.25">
      <c r="A184" t="s">
        <v>189</v>
      </c>
    </row>
    <row r="185" spans="1:1" x14ac:dyDescent="0.25">
      <c r="A185" t="s">
        <v>190</v>
      </c>
    </row>
    <row r="186" spans="1:1" x14ac:dyDescent="0.25">
      <c r="A186" t="s">
        <v>191</v>
      </c>
    </row>
    <row r="187" spans="1:1" x14ac:dyDescent="0.25">
      <c r="A187" t="s">
        <v>192</v>
      </c>
    </row>
    <row r="188" spans="1:1" x14ac:dyDescent="0.25">
      <c r="A188" t="s">
        <v>193</v>
      </c>
    </row>
    <row r="189" spans="1:1" x14ac:dyDescent="0.25">
      <c r="A189" t="s">
        <v>194</v>
      </c>
    </row>
    <row r="190" spans="1:1" x14ac:dyDescent="0.25">
      <c r="A190" t="s">
        <v>195</v>
      </c>
    </row>
    <row r="191" spans="1:1" x14ac:dyDescent="0.25">
      <c r="A191" t="s">
        <v>196</v>
      </c>
    </row>
    <row r="192" spans="1:1" x14ac:dyDescent="0.25">
      <c r="A192" t="s">
        <v>197</v>
      </c>
    </row>
    <row r="193" spans="1:1" x14ac:dyDescent="0.25">
      <c r="A193" t="s">
        <v>198</v>
      </c>
    </row>
    <row r="194" spans="1:1" x14ac:dyDescent="0.25">
      <c r="A194" t="s">
        <v>199</v>
      </c>
    </row>
    <row r="195" spans="1:1" x14ac:dyDescent="0.25">
      <c r="A195" t="s">
        <v>200</v>
      </c>
    </row>
    <row r="196" spans="1:1" x14ac:dyDescent="0.25">
      <c r="A196" t="s">
        <v>201</v>
      </c>
    </row>
    <row r="197" spans="1:1" x14ac:dyDescent="0.25">
      <c r="A197" t="s">
        <v>202</v>
      </c>
    </row>
    <row r="198" spans="1:1" x14ac:dyDescent="0.25">
      <c r="A198" t="s">
        <v>203</v>
      </c>
    </row>
    <row r="199" spans="1:1" x14ac:dyDescent="0.25">
      <c r="A199" t="s">
        <v>204</v>
      </c>
    </row>
    <row r="200" spans="1:1" x14ac:dyDescent="0.25">
      <c r="A200" t="s">
        <v>205</v>
      </c>
    </row>
    <row r="201" spans="1:1" x14ac:dyDescent="0.25">
      <c r="A201" t="s">
        <v>206</v>
      </c>
    </row>
    <row r="202" spans="1:1" x14ac:dyDescent="0.25">
      <c r="A202" t="s">
        <v>207</v>
      </c>
    </row>
    <row r="203" spans="1:1" x14ac:dyDescent="0.25">
      <c r="A203" t="s">
        <v>208</v>
      </c>
    </row>
    <row r="204" spans="1:1" x14ac:dyDescent="0.25">
      <c r="A204" t="s">
        <v>209</v>
      </c>
    </row>
    <row r="205" spans="1:1" x14ac:dyDescent="0.25">
      <c r="A205" t="s">
        <v>210</v>
      </c>
    </row>
    <row r="206" spans="1:1" x14ac:dyDescent="0.25">
      <c r="A206" t="s">
        <v>211</v>
      </c>
    </row>
    <row r="207" spans="1:1" x14ac:dyDescent="0.25">
      <c r="A207" t="s">
        <v>212</v>
      </c>
    </row>
    <row r="208" spans="1:1" x14ac:dyDescent="0.25">
      <c r="A208" t="s">
        <v>213</v>
      </c>
    </row>
    <row r="209" spans="1:1" x14ac:dyDescent="0.25">
      <c r="A209" t="s">
        <v>214</v>
      </c>
    </row>
    <row r="210" spans="1:1" x14ac:dyDescent="0.25">
      <c r="A210" t="s">
        <v>215</v>
      </c>
    </row>
    <row r="211" spans="1:1" x14ac:dyDescent="0.25">
      <c r="A211" t="s">
        <v>216</v>
      </c>
    </row>
    <row r="212" spans="1:1" x14ac:dyDescent="0.25">
      <c r="A212" t="s">
        <v>217</v>
      </c>
    </row>
    <row r="213" spans="1:1" x14ac:dyDescent="0.25">
      <c r="A213" t="s">
        <v>218</v>
      </c>
    </row>
    <row r="214" spans="1:1" x14ac:dyDescent="0.25">
      <c r="A214" t="s">
        <v>219</v>
      </c>
    </row>
    <row r="215" spans="1:1" x14ac:dyDescent="0.25">
      <c r="A215" t="s">
        <v>220</v>
      </c>
    </row>
    <row r="216" spans="1:1" x14ac:dyDescent="0.25">
      <c r="A216" t="s">
        <v>221</v>
      </c>
    </row>
    <row r="217" spans="1:1" x14ac:dyDescent="0.25">
      <c r="A217" t="s">
        <v>222</v>
      </c>
    </row>
    <row r="218" spans="1:1" x14ac:dyDescent="0.25">
      <c r="A218" t="s">
        <v>223</v>
      </c>
    </row>
    <row r="219" spans="1:1" x14ac:dyDescent="0.25">
      <c r="A219" t="s">
        <v>224</v>
      </c>
    </row>
    <row r="220" spans="1:1" x14ac:dyDescent="0.25">
      <c r="A220" t="s">
        <v>225</v>
      </c>
    </row>
    <row r="221" spans="1:1" x14ac:dyDescent="0.25">
      <c r="A221" t="s">
        <v>226</v>
      </c>
    </row>
    <row r="222" spans="1:1" x14ac:dyDescent="0.25">
      <c r="A222" t="s">
        <v>227</v>
      </c>
    </row>
    <row r="223" spans="1:1" x14ac:dyDescent="0.25">
      <c r="A223" t="s">
        <v>228</v>
      </c>
    </row>
    <row r="224" spans="1:1" x14ac:dyDescent="0.25">
      <c r="A224" t="s">
        <v>229</v>
      </c>
    </row>
    <row r="225" spans="1:1" x14ac:dyDescent="0.25">
      <c r="A225" t="s">
        <v>230</v>
      </c>
    </row>
    <row r="226" spans="1:1" x14ac:dyDescent="0.25">
      <c r="A226" t="s">
        <v>231</v>
      </c>
    </row>
    <row r="227" spans="1:1" x14ac:dyDescent="0.25">
      <c r="A227" t="s">
        <v>232</v>
      </c>
    </row>
    <row r="228" spans="1:1" x14ac:dyDescent="0.25">
      <c r="A228" t="s">
        <v>233</v>
      </c>
    </row>
    <row r="229" spans="1:1" x14ac:dyDescent="0.25">
      <c r="A229" t="s">
        <v>234</v>
      </c>
    </row>
    <row r="230" spans="1:1" x14ac:dyDescent="0.25">
      <c r="A230" t="s">
        <v>235</v>
      </c>
    </row>
    <row r="231" spans="1:1" x14ac:dyDescent="0.25">
      <c r="A231" t="s">
        <v>236</v>
      </c>
    </row>
    <row r="232" spans="1:1" x14ac:dyDescent="0.25">
      <c r="A232" t="s">
        <v>237</v>
      </c>
    </row>
    <row r="233" spans="1:1" x14ac:dyDescent="0.25">
      <c r="A233" t="s">
        <v>238</v>
      </c>
    </row>
    <row r="234" spans="1:1" x14ac:dyDescent="0.25">
      <c r="A234" t="s">
        <v>239</v>
      </c>
    </row>
    <row r="235" spans="1:1" x14ac:dyDescent="0.25">
      <c r="A235" t="s">
        <v>240</v>
      </c>
    </row>
    <row r="236" spans="1:1" x14ac:dyDescent="0.25">
      <c r="A236" t="s">
        <v>241</v>
      </c>
    </row>
    <row r="237" spans="1:1" x14ac:dyDescent="0.25">
      <c r="A237" t="s">
        <v>242</v>
      </c>
    </row>
    <row r="238" spans="1:1" x14ac:dyDescent="0.25">
      <c r="A238" t="s">
        <v>243</v>
      </c>
    </row>
    <row r="239" spans="1:1" x14ac:dyDescent="0.25">
      <c r="A239" t="s">
        <v>244</v>
      </c>
    </row>
    <row r="240" spans="1:1" x14ac:dyDescent="0.25">
      <c r="A240" t="s">
        <v>245</v>
      </c>
    </row>
    <row r="241" spans="1:1" x14ac:dyDescent="0.25">
      <c r="A241" t="s">
        <v>246</v>
      </c>
    </row>
    <row r="242" spans="1:1" x14ac:dyDescent="0.25">
      <c r="A242" t="s">
        <v>247</v>
      </c>
    </row>
    <row r="243" spans="1:1" x14ac:dyDescent="0.25">
      <c r="A243" t="s">
        <v>248</v>
      </c>
    </row>
    <row r="244" spans="1:1" x14ac:dyDescent="0.25">
      <c r="A244" t="s">
        <v>249</v>
      </c>
    </row>
    <row r="245" spans="1:1" x14ac:dyDescent="0.25">
      <c r="A245" t="s">
        <v>250</v>
      </c>
    </row>
    <row r="246" spans="1:1" x14ac:dyDescent="0.25">
      <c r="A246" t="s">
        <v>251</v>
      </c>
    </row>
    <row r="247" spans="1:1" x14ac:dyDescent="0.25">
      <c r="A247" t="s">
        <v>252</v>
      </c>
    </row>
    <row r="248" spans="1:1" x14ac:dyDescent="0.25">
      <c r="A248" t="s">
        <v>253</v>
      </c>
    </row>
    <row r="249" spans="1:1" x14ac:dyDescent="0.25">
      <c r="A249" t="s">
        <v>254</v>
      </c>
    </row>
    <row r="250" spans="1:1" x14ac:dyDescent="0.25">
      <c r="A250" t="s">
        <v>255</v>
      </c>
    </row>
    <row r="251" spans="1:1" x14ac:dyDescent="0.25">
      <c r="A251" t="s">
        <v>256</v>
      </c>
    </row>
    <row r="252" spans="1:1" x14ac:dyDescent="0.25">
      <c r="A252" t="s">
        <v>474</v>
      </c>
    </row>
    <row r="253" spans="1:1" x14ac:dyDescent="0.25">
      <c r="A253" t="s">
        <v>475</v>
      </c>
    </row>
    <row r="254" spans="1:1" x14ac:dyDescent="0.25">
      <c r="A254" t="s">
        <v>531</v>
      </c>
    </row>
    <row r="255" spans="1:1" x14ac:dyDescent="0.25">
      <c r="A255" t="s">
        <v>532</v>
      </c>
    </row>
    <row r="256" spans="1:1" x14ac:dyDescent="0.25">
      <c r="A256" t="s">
        <v>476</v>
      </c>
    </row>
    <row r="259" spans="1:1" x14ac:dyDescent="0.25">
      <c r="A259" t="s">
        <v>257</v>
      </c>
    </row>
    <row r="260" spans="1:1" x14ac:dyDescent="0.25">
      <c r="A260" t="s">
        <v>258</v>
      </c>
    </row>
    <row r="261" spans="1:1" x14ac:dyDescent="0.25">
      <c r="A261" t="s">
        <v>259</v>
      </c>
    </row>
    <row r="262" spans="1:1" x14ac:dyDescent="0.25">
      <c r="A262" t="s">
        <v>260</v>
      </c>
    </row>
    <row r="263" spans="1:1" x14ac:dyDescent="0.25">
      <c r="A263" t="s">
        <v>261</v>
      </c>
    </row>
    <row r="264" spans="1:1" x14ac:dyDescent="0.25">
      <c r="A264" t="s">
        <v>262</v>
      </c>
    </row>
    <row r="265" spans="1:1" x14ac:dyDescent="0.25">
      <c r="A265" t="s">
        <v>263</v>
      </c>
    </row>
    <row r="266" spans="1:1" x14ac:dyDescent="0.25">
      <c r="A266" t="s">
        <v>264</v>
      </c>
    </row>
    <row r="267" spans="1:1" x14ac:dyDescent="0.25">
      <c r="A267" t="s">
        <v>265</v>
      </c>
    </row>
    <row r="268" spans="1:1" x14ac:dyDescent="0.25">
      <c r="A268" t="s">
        <v>266</v>
      </c>
    </row>
    <row r="269" spans="1:1" x14ac:dyDescent="0.25">
      <c r="A269" t="s">
        <v>267</v>
      </c>
    </row>
    <row r="270" spans="1:1" x14ac:dyDescent="0.25">
      <c r="A270" t="s">
        <v>268</v>
      </c>
    </row>
    <row r="271" spans="1:1" x14ac:dyDescent="0.25">
      <c r="A271" t="s">
        <v>269</v>
      </c>
    </row>
    <row r="272" spans="1:1" x14ac:dyDescent="0.25">
      <c r="A272" t="s">
        <v>270</v>
      </c>
    </row>
    <row r="273" spans="1:1" x14ac:dyDescent="0.25">
      <c r="A273" t="s">
        <v>478</v>
      </c>
    </row>
    <row r="274" spans="1:1" x14ac:dyDescent="0.25">
      <c r="A274" t="s">
        <v>479</v>
      </c>
    </row>
    <row r="275" spans="1:1" x14ac:dyDescent="0.25">
      <c r="A275" t="s">
        <v>480</v>
      </c>
    </row>
    <row r="276" spans="1:1" x14ac:dyDescent="0.25">
      <c r="A276" t="s">
        <v>477</v>
      </c>
    </row>
    <row r="277" spans="1:1" x14ac:dyDescent="0.25">
      <c r="A277" t="s">
        <v>271</v>
      </c>
    </row>
    <row r="278" spans="1:1" x14ac:dyDescent="0.25">
      <c r="A278" t="s">
        <v>272</v>
      </c>
    </row>
    <row r="282" spans="1:1" x14ac:dyDescent="0.25">
      <c r="A282" t="s">
        <v>273</v>
      </c>
    </row>
    <row r="283" spans="1:1" x14ac:dyDescent="0.25">
      <c r="A283" t="s">
        <v>274</v>
      </c>
    </row>
    <row r="284" spans="1:1" x14ac:dyDescent="0.25">
      <c r="A284" t="s">
        <v>275</v>
      </c>
    </row>
    <row r="285" spans="1:1" x14ac:dyDescent="0.25">
      <c r="A285" t="s">
        <v>276</v>
      </c>
    </row>
    <row r="286" spans="1:1" x14ac:dyDescent="0.25">
      <c r="A286" t="s">
        <v>277</v>
      </c>
    </row>
    <row r="287" spans="1:1" x14ac:dyDescent="0.25">
      <c r="A287" t="s">
        <v>278</v>
      </c>
    </row>
    <row r="288" spans="1:1" x14ac:dyDescent="0.25">
      <c r="A288" t="s">
        <v>279</v>
      </c>
    </row>
    <row r="289" spans="1:1" x14ac:dyDescent="0.25">
      <c r="A289" t="s">
        <v>280</v>
      </c>
    </row>
    <row r="290" spans="1:1" x14ac:dyDescent="0.25">
      <c r="A290" t="s">
        <v>281</v>
      </c>
    </row>
    <row r="291" spans="1:1" x14ac:dyDescent="0.25">
      <c r="A291" t="s">
        <v>282</v>
      </c>
    </row>
    <row r="292" spans="1:1" x14ac:dyDescent="0.25">
      <c r="A292" t="s">
        <v>283</v>
      </c>
    </row>
    <row r="293" spans="1:1" x14ac:dyDescent="0.25">
      <c r="A293" t="s">
        <v>284</v>
      </c>
    </row>
    <row r="294" spans="1:1" x14ac:dyDescent="0.25">
      <c r="A294" t="s">
        <v>285</v>
      </c>
    </row>
    <row r="295" spans="1:1" x14ac:dyDescent="0.25">
      <c r="A295" t="s">
        <v>286</v>
      </c>
    </row>
    <row r="296" spans="1:1" x14ac:dyDescent="0.25">
      <c r="A296" t="s">
        <v>287</v>
      </c>
    </row>
    <row r="297" spans="1:1" x14ac:dyDescent="0.25">
      <c r="A297" t="s">
        <v>288</v>
      </c>
    </row>
    <row r="298" spans="1:1" x14ac:dyDescent="0.25">
      <c r="A298" t="s">
        <v>289</v>
      </c>
    </row>
    <row r="299" spans="1:1" x14ac:dyDescent="0.25">
      <c r="A299" t="s">
        <v>290</v>
      </c>
    </row>
    <row r="300" spans="1:1" x14ac:dyDescent="0.25">
      <c r="A300" t="s">
        <v>291</v>
      </c>
    </row>
    <row r="304" spans="1:1" x14ac:dyDescent="0.25">
      <c r="A304" t="s">
        <v>292</v>
      </c>
    </row>
    <row r="305" spans="1:1" x14ac:dyDescent="0.25">
      <c r="A305" t="s">
        <v>293</v>
      </c>
    </row>
    <row r="306" spans="1:1" x14ac:dyDescent="0.25">
      <c r="A306" t="s">
        <v>294</v>
      </c>
    </row>
    <row r="307" spans="1:1" x14ac:dyDescent="0.25">
      <c r="A307" t="s">
        <v>295</v>
      </c>
    </row>
    <row r="308" spans="1:1" x14ac:dyDescent="0.25">
      <c r="A308" t="s">
        <v>296</v>
      </c>
    </row>
    <row r="309" spans="1:1" x14ac:dyDescent="0.25">
      <c r="A309" t="s">
        <v>297</v>
      </c>
    </row>
    <row r="310" spans="1:1" x14ac:dyDescent="0.25">
      <c r="A310" t="s">
        <v>298</v>
      </c>
    </row>
    <row r="311" spans="1:1" x14ac:dyDescent="0.25">
      <c r="A311" t="s">
        <v>299</v>
      </c>
    </row>
    <row r="312" spans="1:1" x14ac:dyDescent="0.25">
      <c r="A312" t="s">
        <v>300</v>
      </c>
    </row>
    <row r="313" spans="1:1" x14ac:dyDescent="0.25">
      <c r="A313" t="s">
        <v>301</v>
      </c>
    </row>
    <row r="314" spans="1:1" x14ac:dyDescent="0.25">
      <c r="A314" t="s">
        <v>302</v>
      </c>
    </row>
    <row r="315" spans="1:1" x14ac:dyDescent="0.25">
      <c r="A315" t="s">
        <v>303</v>
      </c>
    </row>
    <row r="316" spans="1:1" x14ac:dyDescent="0.25">
      <c r="A316" t="s">
        <v>304</v>
      </c>
    </row>
    <row r="317" spans="1:1" x14ac:dyDescent="0.25">
      <c r="A317" t="s">
        <v>305</v>
      </c>
    </row>
    <row r="318" spans="1:1" x14ac:dyDescent="0.25">
      <c r="A318" t="s">
        <v>306</v>
      </c>
    </row>
    <row r="322" spans="1:1" x14ac:dyDescent="0.25">
      <c r="A322" t="s">
        <v>513</v>
      </c>
    </row>
    <row r="323" spans="1:1" x14ac:dyDescent="0.25">
      <c r="A323" t="s">
        <v>307</v>
      </c>
    </row>
    <row r="324" spans="1:1" x14ac:dyDescent="0.25">
      <c r="A324" t="s">
        <v>514</v>
      </c>
    </row>
    <row r="325" spans="1:1" x14ac:dyDescent="0.25">
      <c r="A325" t="s">
        <v>505</v>
      </c>
    </row>
    <row r="326" spans="1:1" x14ac:dyDescent="0.25">
      <c r="A326" t="s">
        <v>506</v>
      </c>
    </row>
    <row r="327" spans="1:1" x14ac:dyDescent="0.25">
      <c r="A327" t="s">
        <v>308</v>
      </c>
    </row>
    <row r="328" spans="1:1" x14ac:dyDescent="0.25">
      <c r="A328" t="s">
        <v>309</v>
      </c>
    </row>
    <row r="329" spans="1:1" x14ac:dyDescent="0.25">
      <c r="A329" t="s">
        <v>310</v>
      </c>
    </row>
    <row r="330" spans="1:1" x14ac:dyDescent="0.25">
      <c r="A330" t="s">
        <v>509</v>
      </c>
    </row>
    <row r="331" spans="1:1" x14ac:dyDescent="0.25">
      <c r="A331" t="s">
        <v>510</v>
      </c>
    </row>
    <row r="332" spans="1:1" x14ac:dyDescent="0.25">
      <c r="A332" t="s">
        <v>508</v>
      </c>
    </row>
    <row r="333" spans="1:1" x14ac:dyDescent="0.25">
      <c r="A333" t="s">
        <v>311</v>
      </c>
    </row>
    <row r="334" spans="1:1" x14ac:dyDescent="0.25">
      <c r="A334" t="s">
        <v>511</v>
      </c>
    </row>
    <row r="335" spans="1:1" x14ac:dyDescent="0.25">
      <c r="A335" t="s">
        <v>312</v>
      </c>
    </row>
    <row r="336" spans="1:1" x14ac:dyDescent="0.25">
      <c r="A336" t="s">
        <v>512</v>
      </c>
    </row>
    <row r="337" spans="1:1" x14ac:dyDescent="0.25">
      <c r="A337" t="s">
        <v>313</v>
      </c>
    </row>
    <row r="338" spans="1:1" x14ac:dyDescent="0.25">
      <c r="A338" t="s">
        <v>507</v>
      </c>
    </row>
    <row r="339" spans="1:1" x14ac:dyDescent="0.25">
      <c r="A339" t="s">
        <v>314</v>
      </c>
    </row>
    <row r="340" spans="1:1" x14ac:dyDescent="0.25">
      <c r="A340" t="s">
        <v>315</v>
      </c>
    </row>
    <row r="341" spans="1:1" x14ac:dyDescent="0.25">
      <c r="A341" t="s">
        <v>316</v>
      </c>
    </row>
    <row r="345" spans="1:1" x14ac:dyDescent="0.25">
      <c r="A345" t="s">
        <v>317</v>
      </c>
    </row>
    <row r="346" spans="1:1" x14ac:dyDescent="0.25">
      <c r="A346" t="s">
        <v>318</v>
      </c>
    </row>
    <row r="347" spans="1:1" x14ac:dyDescent="0.25">
      <c r="A347" t="s">
        <v>319</v>
      </c>
    </row>
    <row r="348" spans="1:1" x14ac:dyDescent="0.25">
      <c r="A348" t="s">
        <v>320</v>
      </c>
    </row>
    <row r="349" spans="1:1" x14ac:dyDescent="0.25">
      <c r="A349" t="s">
        <v>321</v>
      </c>
    </row>
    <row r="350" spans="1:1" x14ac:dyDescent="0.25">
      <c r="A350" t="s">
        <v>322</v>
      </c>
    </row>
    <row r="351" spans="1:1" x14ac:dyDescent="0.25">
      <c r="A351" t="s">
        <v>323</v>
      </c>
    </row>
    <row r="352" spans="1:1" x14ac:dyDescent="0.25">
      <c r="A352" t="s">
        <v>324</v>
      </c>
    </row>
    <row r="356" spans="1:1" x14ac:dyDescent="0.25">
      <c r="A356" t="s">
        <v>325</v>
      </c>
    </row>
    <row r="357" spans="1:1" x14ac:dyDescent="0.25">
      <c r="A357" t="s">
        <v>326</v>
      </c>
    </row>
    <row r="358" spans="1:1" x14ac:dyDescent="0.25">
      <c r="A358" t="s">
        <v>327</v>
      </c>
    </row>
    <row r="359" spans="1:1" x14ac:dyDescent="0.25">
      <c r="A359" t="s">
        <v>328</v>
      </c>
    </row>
    <row r="360" spans="1:1" x14ac:dyDescent="0.25">
      <c r="A360" t="s">
        <v>329</v>
      </c>
    </row>
    <row r="361" spans="1:1" x14ac:dyDescent="0.25">
      <c r="A361" t="s">
        <v>330</v>
      </c>
    </row>
    <row r="362" spans="1:1" x14ac:dyDescent="0.25">
      <c r="A362" t="s">
        <v>331</v>
      </c>
    </row>
    <row r="363" spans="1:1" x14ac:dyDescent="0.25">
      <c r="A363" t="s">
        <v>332</v>
      </c>
    </row>
    <row r="364" spans="1:1" x14ac:dyDescent="0.25">
      <c r="A364" t="s">
        <v>333</v>
      </c>
    </row>
    <row r="365" spans="1:1" x14ac:dyDescent="0.25">
      <c r="A365" t="s">
        <v>334</v>
      </c>
    </row>
    <row r="366" spans="1:1" x14ac:dyDescent="0.25">
      <c r="A366" t="s">
        <v>335</v>
      </c>
    </row>
    <row r="367" spans="1:1" x14ac:dyDescent="0.25">
      <c r="A367" t="s">
        <v>336</v>
      </c>
    </row>
    <row r="368" spans="1:1" x14ac:dyDescent="0.25">
      <c r="A368" t="s">
        <v>337</v>
      </c>
    </row>
    <row r="372" spans="1:1" x14ac:dyDescent="0.25">
      <c r="A372" t="s">
        <v>338</v>
      </c>
    </row>
    <row r="373" spans="1:1" x14ac:dyDescent="0.25">
      <c r="A373" t="s">
        <v>339</v>
      </c>
    </row>
    <row r="374" spans="1:1" x14ac:dyDescent="0.25">
      <c r="A374" t="s">
        <v>310</v>
      </c>
    </row>
    <row r="375" spans="1:1" x14ac:dyDescent="0.25">
      <c r="A375" t="s">
        <v>340</v>
      </c>
    </row>
    <row r="376" spans="1:1" x14ac:dyDescent="0.25">
      <c r="A376" t="s">
        <v>341</v>
      </c>
    </row>
    <row r="377" spans="1:1" x14ac:dyDescent="0.25">
      <c r="A377" t="s">
        <v>342</v>
      </c>
    </row>
    <row r="378" spans="1:1" x14ac:dyDescent="0.25">
      <c r="A378" t="s">
        <v>343</v>
      </c>
    </row>
    <row r="379" spans="1:1" x14ac:dyDescent="0.25">
      <c r="A379" t="s">
        <v>344</v>
      </c>
    </row>
    <row r="380" spans="1:1" x14ac:dyDescent="0.25">
      <c r="A380" t="s">
        <v>345</v>
      </c>
    </row>
    <row r="381" spans="1:1" x14ac:dyDescent="0.25">
      <c r="A381" t="s">
        <v>346</v>
      </c>
    </row>
    <row r="382" spans="1:1" x14ac:dyDescent="0.25">
      <c r="A382" t="s">
        <v>347</v>
      </c>
    </row>
    <row r="386" spans="1:1" x14ac:dyDescent="0.25">
      <c r="A386" t="s">
        <v>348</v>
      </c>
    </row>
    <row r="387" spans="1:1" x14ac:dyDescent="0.25">
      <c r="A387" t="s">
        <v>349</v>
      </c>
    </row>
    <row r="388" spans="1:1" x14ac:dyDescent="0.25">
      <c r="A388" t="s">
        <v>516</v>
      </c>
    </row>
    <row r="389" spans="1:1" x14ac:dyDescent="0.25">
      <c r="A389" t="s">
        <v>517</v>
      </c>
    </row>
    <row r="390" spans="1:1" x14ac:dyDescent="0.25">
      <c r="A390" t="s">
        <v>350</v>
      </c>
    </row>
    <row r="391" spans="1:1" x14ac:dyDescent="0.25">
      <c r="A391" t="s">
        <v>351</v>
      </c>
    </row>
    <row r="392" spans="1:1" x14ac:dyDescent="0.25">
      <c r="A392" t="s">
        <v>518</v>
      </c>
    </row>
    <row r="393" spans="1:1" x14ac:dyDescent="0.25">
      <c r="A393" t="s">
        <v>352</v>
      </c>
    </row>
    <row r="394" spans="1:1" x14ac:dyDescent="0.25">
      <c r="A394" t="s">
        <v>353</v>
      </c>
    </row>
    <row r="395" spans="1:1" x14ac:dyDescent="0.25">
      <c r="A395" t="s">
        <v>354</v>
      </c>
    </row>
    <row r="396" spans="1:1" x14ac:dyDescent="0.25">
      <c r="A396" t="s">
        <v>355</v>
      </c>
    </row>
    <row r="397" spans="1:1" x14ac:dyDescent="0.25">
      <c r="A397" t="s">
        <v>356</v>
      </c>
    </row>
    <row r="398" spans="1:1" x14ac:dyDescent="0.25">
      <c r="A398" t="s">
        <v>515</v>
      </c>
    </row>
    <row r="399" spans="1:1" x14ac:dyDescent="0.25">
      <c r="A399" t="s">
        <v>357</v>
      </c>
    </row>
    <row r="400" spans="1:1" x14ac:dyDescent="0.25">
      <c r="A400" t="s">
        <v>358</v>
      </c>
    </row>
    <row r="401" spans="1:1" x14ac:dyDescent="0.25">
      <c r="A401" t="s">
        <v>359</v>
      </c>
    </row>
    <row r="402" spans="1:1" x14ac:dyDescent="0.25">
      <c r="A402" t="s">
        <v>519</v>
      </c>
    </row>
    <row r="403" spans="1:1" x14ac:dyDescent="0.25">
      <c r="A403" t="s">
        <v>360</v>
      </c>
    </row>
    <row r="404" spans="1:1" x14ac:dyDescent="0.25">
      <c r="A404" t="s">
        <v>361</v>
      </c>
    </row>
    <row r="405" spans="1:1" x14ac:dyDescent="0.25">
      <c r="A405" t="s">
        <v>362</v>
      </c>
    </row>
    <row r="409" spans="1:1" x14ac:dyDescent="0.25">
      <c r="A409" t="s">
        <v>363</v>
      </c>
    </row>
    <row r="410" spans="1:1" x14ac:dyDescent="0.25">
      <c r="A410" t="s">
        <v>364</v>
      </c>
    </row>
    <row r="411" spans="1:1" x14ac:dyDescent="0.25">
      <c r="A411" t="s">
        <v>365</v>
      </c>
    </row>
    <row r="412" spans="1:1" x14ac:dyDescent="0.25">
      <c r="A412" t="s">
        <v>366</v>
      </c>
    </row>
    <row r="413" spans="1:1" x14ac:dyDescent="0.25">
      <c r="A413" t="s">
        <v>367</v>
      </c>
    </row>
    <row r="414" spans="1:1" x14ac:dyDescent="0.25">
      <c r="A414" t="s">
        <v>368</v>
      </c>
    </row>
    <row r="415" spans="1:1" x14ac:dyDescent="0.25">
      <c r="A415" t="s">
        <v>369</v>
      </c>
    </row>
    <row r="416" spans="1:1" x14ac:dyDescent="0.25">
      <c r="A416" t="s">
        <v>370</v>
      </c>
    </row>
    <row r="417" spans="1:1" x14ac:dyDescent="0.25">
      <c r="A417" t="s">
        <v>371</v>
      </c>
    </row>
    <row r="418" spans="1:1" x14ac:dyDescent="0.25">
      <c r="A418" t="s">
        <v>372</v>
      </c>
    </row>
    <row r="419" spans="1:1" x14ac:dyDescent="0.25">
      <c r="A419" t="s">
        <v>373</v>
      </c>
    </row>
    <row r="420" spans="1:1" x14ac:dyDescent="0.25">
      <c r="A420" t="s">
        <v>374</v>
      </c>
    </row>
    <row r="421" spans="1:1" x14ac:dyDescent="0.25">
      <c r="A421" t="s">
        <v>375</v>
      </c>
    </row>
    <row r="422" spans="1:1" x14ac:dyDescent="0.25">
      <c r="A422" t="s">
        <v>376</v>
      </c>
    </row>
    <row r="423" spans="1:1" x14ac:dyDescent="0.25">
      <c r="A423" t="s">
        <v>377</v>
      </c>
    </row>
    <row r="424" spans="1:1" x14ac:dyDescent="0.25">
      <c r="A424" t="s">
        <v>378</v>
      </c>
    </row>
    <row r="425" spans="1:1" x14ac:dyDescent="0.25">
      <c r="A425" t="s">
        <v>379</v>
      </c>
    </row>
    <row r="426" spans="1:1" x14ac:dyDescent="0.25">
      <c r="A426" t="s">
        <v>380</v>
      </c>
    </row>
    <row r="427" spans="1:1" x14ac:dyDescent="0.25">
      <c r="A427" t="s">
        <v>381</v>
      </c>
    </row>
    <row r="428" spans="1:1" x14ac:dyDescent="0.25">
      <c r="A428" t="s">
        <v>382</v>
      </c>
    </row>
    <row r="432" spans="1:1" x14ac:dyDescent="0.25">
      <c r="A432" t="s">
        <v>383</v>
      </c>
    </row>
    <row r="433" spans="1:1" x14ac:dyDescent="0.25">
      <c r="A433" t="s">
        <v>384</v>
      </c>
    </row>
    <row r="434" spans="1:1" x14ac:dyDescent="0.25">
      <c r="A434" t="s">
        <v>385</v>
      </c>
    </row>
    <row r="435" spans="1:1" x14ac:dyDescent="0.25">
      <c r="A435" t="s">
        <v>386</v>
      </c>
    </row>
    <row r="436" spans="1:1" x14ac:dyDescent="0.25">
      <c r="A436" t="s">
        <v>387</v>
      </c>
    </row>
    <row r="437" spans="1:1" x14ac:dyDescent="0.25">
      <c r="A437" t="s">
        <v>388</v>
      </c>
    </row>
    <row r="438" spans="1:1" x14ac:dyDescent="0.25">
      <c r="A438" t="s">
        <v>389</v>
      </c>
    </row>
    <row r="439" spans="1:1" x14ac:dyDescent="0.25">
      <c r="A439" t="s">
        <v>390</v>
      </c>
    </row>
    <row r="443" spans="1:1" x14ac:dyDescent="0.25">
      <c r="A443" t="s">
        <v>391</v>
      </c>
    </row>
    <row r="444" spans="1:1" x14ac:dyDescent="0.25">
      <c r="A444" t="s">
        <v>392</v>
      </c>
    </row>
    <row r="445" spans="1:1" x14ac:dyDescent="0.25">
      <c r="A445" t="s">
        <v>393</v>
      </c>
    </row>
    <row r="446" spans="1:1" x14ac:dyDescent="0.25">
      <c r="A446" t="s">
        <v>394</v>
      </c>
    </row>
    <row r="447" spans="1:1" x14ac:dyDescent="0.25">
      <c r="A447" t="s">
        <v>395</v>
      </c>
    </row>
    <row r="448" spans="1:1" x14ac:dyDescent="0.25">
      <c r="A448" t="s">
        <v>396</v>
      </c>
    </row>
    <row r="449" spans="1:1" x14ac:dyDescent="0.25">
      <c r="A449" t="s">
        <v>397</v>
      </c>
    </row>
    <row r="453" spans="1:1" x14ac:dyDescent="0.25">
      <c r="A453" t="s">
        <v>398</v>
      </c>
    </row>
    <row r="454" spans="1:1" x14ac:dyDescent="0.25">
      <c r="A454" t="s">
        <v>399</v>
      </c>
    </row>
    <row r="455" spans="1:1" x14ac:dyDescent="0.25">
      <c r="A455" t="s">
        <v>400</v>
      </c>
    </row>
    <row r="456" spans="1:1" x14ac:dyDescent="0.25">
      <c r="A456" t="s">
        <v>401</v>
      </c>
    </row>
    <row r="457" spans="1:1" x14ac:dyDescent="0.25">
      <c r="A457" t="s">
        <v>402</v>
      </c>
    </row>
    <row r="458" spans="1:1" x14ac:dyDescent="0.25">
      <c r="A458" t="s">
        <v>403</v>
      </c>
    </row>
    <row r="459" spans="1:1" x14ac:dyDescent="0.25">
      <c r="A459" t="s">
        <v>404</v>
      </c>
    </row>
    <row r="460" spans="1:1" x14ac:dyDescent="0.25">
      <c r="A460" t="s">
        <v>405</v>
      </c>
    </row>
    <row r="461" spans="1:1" x14ac:dyDescent="0.25">
      <c r="A461" t="s">
        <v>406</v>
      </c>
    </row>
    <row r="462" spans="1:1" x14ac:dyDescent="0.25">
      <c r="A462" t="s">
        <v>407</v>
      </c>
    </row>
    <row r="463" spans="1:1" x14ac:dyDescent="0.25">
      <c r="A463" t="s">
        <v>408</v>
      </c>
    </row>
    <row r="464" spans="1:1" x14ac:dyDescent="0.25">
      <c r="A464" t="s">
        <v>409</v>
      </c>
    </row>
    <row r="465" spans="1:1" x14ac:dyDescent="0.25">
      <c r="A465" t="s">
        <v>410</v>
      </c>
    </row>
    <row r="466" spans="1:1" x14ac:dyDescent="0.25">
      <c r="A466" t="s">
        <v>411</v>
      </c>
    </row>
    <row r="467" spans="1:1" x14ac:dyDescent="0.25">
      <c r="A467" t="s">
        <v>412</v>
      </c>
    </row>
    <row r="468" spans="1:1" x14ac:dyDescent="0.25">
      <c r="A468" t="s">
        <v>413</v>
      </c>
    </row>
    <row r="469" spans="1:1" x14ac:dyDescent="0.25">
      <c r="A469" t="s">
        <v>414</v>
      </c>
    </row>
    <row r="473" spans="1:1" x14ac:dyDescent="0.25">
      <c r="A473" t="s">
        <v>415</v>
      </c>
    </row>
    <row r="474" spans="1:1" x14ac:dyDescent="0.25">
      <c r="A474" t="s">
        <v>416</v>
      </c>
    </row>
    <row r="475" spans="1:1" x14ac:dyDescent="0.25">
      <c r="A475" t="s">
        <v>417</v>
      </c>
    </row>
    <row r="476" spans="1:1" x14ac:dyDescent="0.25">
      <c r="A476" t="s">
        <v>355</v>
      </c>
    </row>
    <row r="477" spans="1:1" x14ac:dyDescent="0.25">
      <c r="A477" t="s">
        <v>418</v>
      </c>
    </row>
    <row r="478" spans="1:1" x14ac:dyDescent="0.25">
      <c r="A478" t="s">
        <v>419</v>
      </c>
    </row>
    <row r="479" spans="1:1" x14ac:dyDescent="0.25">
      <c r="A479" t="s">
        <v>420</v>
      </c>
    </row>
    <row r="480" spans="1:1" x14ac:dyDescent="0.25">
      <c r="A480" t="s">
        <v>421</v>
      </c>
    </row>
    <row r="481" spans="1:1" x14ac:dyDescent="0.25">
      <c r="A481" t="s">
        <v>422</v>
      </c>
    </row>
    <row r="482" spans="1:1" x14ac:dyDescent="0.25">
      <c r="A482" t="s">
        <v>423</v>
      </c>
    </row>
    <row r="483" spans="1:1" x14ac:dyDescent="0.25">
      <c r="A483" t="s">
        <v>424</v>
      </c>
    </row>
    <row r="484" spans="1:1" x14ac:dyDescent="0.25">
      <c r="A484" t="s">
        <v>425</v>
      </c>
    </row>
    <row r="485" spans="1:1" x14ac:dyDescent="0.25">
      <c r="A485" t="s">
        <v>426</v>
      </c>
    </row>
    <row r="489" spans="1:1" x14ac:dyDescent="0.25">
      <c r="A489" t="s">
        <v>427</v>
      </c>
    </row>
    <row r="490" spans="1:1" x14ac:dyDescent="0.25">
      <c r="A490" t="s">
        <v>428</v>
      </c>
    </row>
    <row r="491" spans="1:1" x14ac:dyDescent="0.25">
      <c r="A491" t="s">
        <v>429</v>
      </c>
    </row>
    <row r="492" spans="1:1" x14ac:dyDescent="0.25">
      <c r="A492" t="s">
        <v>430</v>
      </c>
    </row>
    <row r="493" spans="1:1" x14ac:dyDescent="0.25">
      <c r="A493" t="s">
        <v>283</v>
      </c>
    </row>
    <row r="494" spans="1:1" x14ac:dyDescent="0.25">
      <c r="A494" t="s">
        <v>310</v>
      </c>
    </row>
    <row r="495" spans="1:1" x14ac:dyDescent="0.25">
      <c r="A495" t="s">
        <v>431</v>
      </c>
    </row>
    <row r="496" spans="1:1" x14ac:dyDescent="0.25">
      <c r="A496" t="s">
        <v>432</v>
      </c>
    </row>
    <row r="497" spans="1:1" x14ac:dyDescent="0.25">
      <c r="A497" t="s">
        <v>433</v>
      </c>
    </row>
    <row r="498" spans="1:1" x14ac:dyDescent="0.25">
      <c r="A498" t="s">
        <v>434</v>
      </c>
    </row>
    <row r="499" spans="1:1" x14ac:dyDescent="0.25">
      <c r="A499" t="s">
        <v>435</v>
      </c>
    </row>
    <row r="500" spans="1:1" x14ac:dyDescent="0.25">
      <c r="A500" t="s">
        <v>436</v>
      </c>
    </row>
    <row r="501" spans="1:1" x14ac:dyDescent="0.25">
      <c r="A501" t="s">
        <v>437</v>
      </c>
    </row>
    <row r="502" spans="1:1" x14ac:dyDescent="0.25">
      <c r="A502" t="s">
        <v>438</v>
      </c>
    </row>
    <row r="506" spans="1:1" x14ac:dyDescent="0.25">
      <c r="A506" t="s">
        <v>439</v>
      </c>
    </row>
    <row r="507" spans="1:1" x14ac:dyDescent="0.25">
      <c r="A507" t="s">
        <v>440</v>
      </c>
    </row>
    <row r="508" spans="1:1" x14ac:dyDescent="0.25">
      <c r="A508" t="s">
        <v>441</v>
      </c>
    </row>
    <row r="509" spans="1:1" x14ac:dyDescent="0.25">
      <c r="A509" t="s">
        <v>528</v>
      </c>
    </row>
    <row r="510" spans="1:1" x14ac:dyDescent="0.25">
      <c r="A510" t="s">
        <v>527</v>
      </c>
    </row>
    <row r="511" spans="1:1" x14ac:dyDescent="0.25">
      <c r="A511" t="s">
        <v>521</v>
      </c>
    </row>
    <row r="512" spans="1:1" x14ac:dyDescent="0.25">
      <c r="A512" t="s">
        <v>520</v>
      </c>
    </row>
    <row r="513" spans="1:1" x14ac:dyDescent="0.25">
      <c r="A513" t="s">
        <v>522</v>
      </c>
    </row>
    <row r="514" spans="1:1" x14ac:dyDescent="0.25">
      <c r="A514" t="s">
        <v>523</v>
      </c>
    </row>
    <row r="515" spans="1:1" x14ac:dyDescent="0.25">
      <c r="A515" t="s">
        <v>524</v>
      </c>
    </row>
    <row r="516" spans="1:1" x14ac:dyDescent="0.25">
      <c r="A516" t="s">
        <v>443</v>
      </c>
    </row>
    <row r="517" spans="1:1" x14ac:dyDescent="0.25">
      <c r="A517" t="s">
        <v>525</v>
      </c>
    </row>
    <row r="518" spans="1:1" x14ac:dyDescent="0.25">
      <c r="A518" t="s">
        <v>444</v>
      </c>
    </row>
    <row r="519" spans="1:1" x14ac:dyDescent="0.25">
      <c r="A519" t="s">
        <v>526</v>
      </c>
    </row>
    <row r="520" spans="1:1" x14ac:dyDescent="0.25">
      <c r="A520" t="s">
        <v>445</v>
      </c>
    </row>
    <row r="521" spans="1:1" x14ac:dyDescent="0.25">
      <c r="A521" t="s">
        <v>530</v>
      </c>
    </row>
    <row r="522" spans="1:1" x14ac:dyDescent="0.25">
      <c r="A522" t="s">
        <v>446</v>
      </c>
    </row>
    <row r="523" spans="1:1" x14ac:dyDescent="0.25">
      <c r="A523" t="s">
        <v>447</v>
      </c>
    </row>
    <row r="524" spans="1:1" x14ac:dyDescent="0.25">
      <c r="A524" t="s">
        <v>448</v>
      </c>
    </row>
    <row r="525" spans="1:1" x14ac:dyDescent="0.25">
      <c r="A525" t="s">
        <v>449</v>
      </c>
    </row>
    <row r="526" spans="1:1" x14ac:dyDescent="0.25">
      <c r="A526" t="s">
        <v>529</v>
      </c>
    </row>
    <row r="527" spans="1:1" x14ac:dyDescent="0.25">
      <c r="A527" t="s">
        <v>450</v>
      </c>
    </row>
    <row r="531" spans="1:1" x14ac:dyDescent="0.25">
      <c r="A531" t="s">
        <v>451</v>
      </c>
    </row>
    <row r="532" spans="1:1" x14ac:dyDescent="0.25">
      <c r="A532" t="s">
        <v>452</v>
      </c>
    </row>
    <row r="533" spans="1:1" x14ac:dyDescent="0.25">
      <c r="A533" t="s">
        <v>453</v>
      </c>
    </row>
    <row r="534" spans="1:1" x14ac:dyDescent="0.25">
      <c r="A534" t="s">
        <v>454</v>
      </c>
    </row>
    <row r="538" spans="1:1" x14ac:dyDescent="0.25">
      <c r="A538" t="s">
        <v>455</v>
      </c>
    </row>
    <row r="539" spans="1:1" x14ac:dyDescent="0.25">
      <c r="A539" t="s">
        <v>456</v>
      </c>
    </row>
    <row r="540" spans="1:1" x14ac:dyDescent="0.25">
      <c r="A540" t="s">
        <v>457</v>
      </c>
    </row>
    <row r="541" spans="1:1" x14ac:dyDescent="0.25">
      <c r="A541" t="s">
        <v>458</v>
      </c>
    </row>
    <row r="542" spans="1:1" x14ac:dyDescent="0.25">
      <c r="A542" t="s">
        <v>533</v>
      </c>
    </row>
    <row r="543" spans="1:1" x14ac:dyDescent="0.25">
      <c r="A543" t="s">
        <v>459</v>
      </c>
    </row>
    <row r="544" spans="1:1" x14ac:dyDescent="0.25">
      <c r="A544" t="s">
        <v>460</v>
      </c>
    </row>
    <row r="545" spans="1:1" x14ac:dyDescent="0.25">
      <c r="A545" t="s">
        <v>461</v>
      </c>
    </row>
    <row r="549" spans="1:1" x14ac:dyDescent="0.25">
      <c r="A549" t="s">
        <v>462</v>
      </c>
    </row>
    <row r="550" spans="1:1" x14ac:dyDescent="0.25">
      <c r="A550" t="s">
        <v>463</v>
      </c>
    </row>
    <row r="551" spans="1:1" x14ac:dyDescent="0.25">
      <c r="A551" t="s">
        <v>464</v>
      </c>
    </row>
    <row r="552" spans="1:1" x14ac:dyDescent="0.25">
      <c r="A552" t="s">
        <v>465</v>
      </c>
    </row>
    <row r="556" spans="1:1" x14ac:dyDescent="0.25">
      <c r="A556" t="s">
        <v>462</v>
      </c>
    </row>
    <row r="557" spans="1:1" x14ac:dyDescent="0.25">
      <c r="A557" t="s">
        <v>481</v>
      </c>
    </row>
    <row r="558" spans="1:1" x14ac:dyDescent="0.25">
      <c r="A558" t="s">
        <v>482</v>
      </c>
    </row>
    <row r="559" spans="1:1" x14ac:dyDescent="0.25">
      <c r="A559" t="s">
        <v>483</v>
      </c>
    </row>
    <row r="560" spans="1:1" x14ac:dyDescent="0.25">
      <c r="A560" t="s">
        <v>484</v>
      </c>
    </row>
    <row r="561" spans="1:1" x14ac:dyDescent="0.25">
      <c r="A561" t="s">
        <v>485</v>
      </c>
    </row>
    <row r="562" spans="1:1" x14ac:dyDescent="0.25">
      <c r="A562" t="s">
        <v>486</v>
      </c>
    </row>
    <row r="563" spans="1:1" x14ac:dyDescent="0.25">
      <c r="A563" t="s">
        <v>487</v>
      </c>
    </row>
    <row r="564" spans="1:1" x14ac:dyDescent="0.25">
      <c r="A564" t="s">
        <v>442</v>
      </c>
    </row>
    <row r="565" spans="1:1" x14ac:dyDescent="0.25">
      <c r="A565" t="s">
        <v>488</v>
      </c>
    </row>
    <row r="566" spans="1:1" x14ac:dyDescent="0.25">
      <c r="A566" t="s">
        <v>489</v>
      </c>
    </row>
    <row r="570" spans="1:1" x14ac:dyDescent="0.25">
      <c r="A570" t="s">
        <v>490</v>
      </c>
    </row>
    <row r="571" spans="1:1" x14ac:dyDescent="0.25">
      <c r="A571" t="s">
        <v>491</v>
      </c>
    </row>
    <row r="572" spans="1:1" x14ac:dyDescent="0.25">
      <c r="A572" t="s">
        <v>492</v>
      </c>
    </row>
    <row r="573" spans="1:1" x14ac:dyDescent="0.25">
      <c r="A573" t="s">
        <v>493</v>
      </c>
    </row>
    <row r="574" spans="1:1" x14ac:dyDescent="0.25">
      <c r="A574" t="s">
        <v>494</v>
      </c>
    </row>
    <row r="575" spans="1:1" x14ac:dyDescent="0.25">
      <c r="A575" t="s">
        <v>495</v>
      </c>
    </row>
    <row r="576" spans="1:1" x14ac:dyDescent="0.25">
      <c r="A576" t="s">
        <v>496</v>
      </c>
    </row>
    <row r="577" spans="1:1" x14ac:dyDescent="0.25">
      <c r="A577" t="s">
        <v>497</v>
      </c>
    </row>
    <row r="578" spans="1:1" x14ac:dyDescent="0.25">
      <c r="A578" t="s">
        <v>498</v>
      </c>
    </row>
    <row r="579" spans="1:1" x14ac:dyDescent="0.25">
      <c r="A579" t="s">
        <v>499</v>
      </c>
    </row>
    <row r="583" spans="1:1" x14ac:dyDescent="0.25">
      <c r="A583" t="s">
        <v>500</v>
      </c>
    </row>
    <row r="584" spans="1:1" x14ac:dyDescent="0.25">
      <c r="A584" t="s">
        <v>501</v>
      </c>
    </row>
    <row r="585" spans="1:1" x14ac:dyDescent="0.25">
      <c r="A585" t="s">
        <v>502</v>
      </c>
    </row>
    <row r="586" spans="1:1" x14ac:dyDescent="0.25">
      <c r="A586" t="s">
        <v>503</v>
      </c>
    </row>
    <row r="587" spans="1:1" x14ac:dyDescent="0.25">
      <c r="A587" t="s">
        <v>504</v>
      </c>
    </row>
  </sheetData>
  <sheetProtection algorithmName="SHA-512" hashValue="BzDy9qiT69YdmVTElJhc5HUa7JOTXWfZgde5COvPLhzaDIhbzyUiXSKnZCUjIuyKq+WP30hYoPgExRWMp2r1eA==" saltValue="ed6WBFk9sgJjbvQfJLEUR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Магжан Елшибаев</dc:creator>
  <cp:lastModifiedBy>Айтмуханбетова Куралай Какижановна</cp:lastModifiedBy>
  <dcterms:created xsi:type="dcterms:W3CDTF">2021-04-09T12:50:21Z</dcterms:created>
  <dcterms:modified xsi:type="dcterms:W3CDTF">2026-02-03T04:28:06Z</dcterms:modified>
</cp:coreProperties>
</file>