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aitmuhanbetova\Desktop\"/>
    </mc:Choice>
  </mc:AlternateContent>
  <bookViews>
    <workbookView xWindow="0" yWindow="0" windowWidth="28800" windowHeight="12300" activeTab="1"/>
  </bookViews>
  <sheets>
    <sheet name="Юр лица" sheetId="2" r:id="rId1"/>
    <sheet name="Физ лица" sheetId="3" r:id="rId2"/>
    <sheet name="Справочник" sheetId="1" r:id="rId3"/>
  </sheets>
  <externalReferences>
    <externalReference r:id="rId4"/>
  </externalReferences>
  <definedNames>
    <definedName name="Акмолинская_область">Справочник!$A$282:$A$300</definedName>
    <definedName name="Актюбинская_область">Справочник!$A$304:$A$318</definedName>
    <definedName name="Алматинская_область">Справочник!$A$322:$A$341</definedName>
    <definedName name="Алматы_г.а.">Справочник!$A$538:$A$545</definedName>
    <definedName name="Астана_г.а.">Справочник!$A$531:$A$534</definedName>
    <definedName name="Атырауская_область">Справочник!$A$345:$A$352</definedName>
    <definedName name="Восточно_Казахстанская_область">Справочник!$A$506:$A$527</definedName>
    <definedName name="Жамбылская_область">Справочник!$A$372:$A$382</definedName>
    <definedName name="Западно_Казахстанская_область">Справочник!$A$356:$A$368</definedName>
    <definedName name="Казахстан">Справочник!$A$259:$A$278</definedName>
    <definedName name="Карагандинская_область">Справочник!$A$386:$A$405</definedName>
    <definedName name="Костанайская_область">Справочник!$A$409:$A$428</definedName>
    <definedName name="Кызылординская_область">Справочник!$A$432:$A$439</definedName>
    <definedName name="Мангистауская_область">Справочник!$A$443:$A$449</definedName>
    <definedName name="Нур_Султан_г.а.">Справочник!$A$531:$A$534</definedName>
    <definedName name="область_Абай">Справочник!$A$556:$A$566</definedName>
    <definedName name="область_Жетісу">Справочник!$A$570:$A$579</definedName>
    <definedName name="область_Ұлытау">Справочник!$A$583:$A$587</definedName>
    <definedName name="Павлодарская_область">Справочник!$A$473:$A$485</definedName>
    <definedName name="Северо_Казахстанская_область">Справочник!$A$489:$A$502</definedName>
    <definedName name="Страны">Справочник!$A$6:$A$256</definedName>
    <definedName name="Туркестанская_область">Справочник!$A$453:$A$469</definedName>
    <definedName name="Шымкент_г.а.">Справочник!$A$549:$A$552</definedName>
  </definedNames>
  <calcPr calcId="162913" refMode="R1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<sst xmlns="http://schemas.openxmlformats.org/spreadsheetml/2006/main" count="11374" uniqueCount="5051">
  <si>
    <t>Резидентство</t>
  </si>
  <si>
    <t>БИН</t>
  </si>
  <si>
    <t>Дата появления аффилированности</t>
  </si>
  <si>
    <t>Полное наименование</t>
  </si>
  <si>
    <t>Дата гос. регистрации юридического лица</t>
  </si>
  <si>
    <t>Номер гос. регистрации юридического лица</t>
  </si>
  <si>
    <t>Адрес почтовый. Страна</t>
  </si>
  <si>
    <t>Адрес почтовый. Область</t>
  </si>
  <si>
    <t>Адрес почтовый. Район</t>
  </si>
  <si>
    <t>Адрес почтовый. Адрес</t>
  </si>
  <si>
    <t>Адрес фактический. Страна</t>
  </si>
  <si>
    <t>Адрес фактический. Область</t>
  </si>
  <si>
    <t>Адрес фактический. Район</t>
  </si>
  <si>
    <t>Адрес фактический. Адрес</t>
  </si>
  <si>
    <t>Основание для признания аффилированности</t>
  </si>
  <si>
    <t>Примечание</t>
  </si>
  <si>
    <t>Ф.И.О.</t>
  </si>
  <si>
    <t>Дата рождения</t>
  </si>
  <si>
    <t>Резидент</t>
  </si>
  <si>
    <t>Не резидент</t>
  </si>
  <si>
    <t>Казахстан</t>
  </si>
  <si>
    <t xml:space="preserve">Ангола                                                                                                                          </t>
  </si>
  <si>
    <t xml:space="preserve">Антарктика                                                                                                                      </t>
  </si>
  <si>
    <t xml:space="preserve">Аргентина                                                                                                                       </t>
  </si>
  <si>
    <t xml:space="preserve">Американская Самоа                                                                                                              </t>
  </si>
  <si>
    <t xml:space="preserve">Австрия                                                                                                                         </t>
  </si>
  <si>
    <t xml:space="preserve">Австралия                                                                                                                       </t>
  </si>
  <si>
    <t xml:space="preserve">Аруба                                                                                                                           </t>
  </si>
  <si>
    <t xml:space="preserve">Азербайжан                                                                                                                      </t>
  </si>
  <si>
    <t xml:space="preserve">Босния Герцеговина                                                                                                              </t>
  </si>
  <si>
    <t xml:space="preserve">Барбадос                                                                                                                        </t>
  </si>
  <si>
    <t xml:space="preserve">Бангладеш                                                                                                                       </t>
  </si>
  <si>
    <t xml:space="preserve">Бельгия                                                                                                                         </t>
  </si>
  <si>
    <t xml:space="preserve">Буркина Фасо                                                                                                                    </t>
  </si>
  <si>
    <t xml:space="preserve">Болгария                                                                                                                        </t>
  </si>
  <si>
    <t xml:space="preserve">Бахрейн                                                                                                                         </t>
  </si>
  <si>
    <t xml:space="preserve">Бурундия                                                                                                                        </t>
  </si>
  <si>
    <t xml:space="preserve">Бенин                                                                                                                           </t>
  </si>
  <si>
    <t xml:space="preserve">Бермуды                                                                                                                         </t>
  </si>
  <si>
    <t xml:space="preserve">Бруней Даррусалам                                                                                                               </t>
  </si>
  <si>
    <t xml:space="preserve">Боливия                                                                                                                         </t>
  </si>
  <si>
    <t xml:space="preserve">Бразилия                                                                                                                        </t>
  </si>
  <si>
    <t xml:space="preserve">Бахамас                                                                                                                         </t>
  </si>
  <si>
    <t xml:space="preserve">Бхутан                                                                                                                          </t>
  </si>
  <si>
    <t xml:space="preserve">Остров Боувет                                                                                                                   </t>
  </si>
  <si>
    <t xml:space="preserve">Ботсвана                                                                                                                        </t>
  </si>
  <si>
    <t xml:space="preserve">Беларусия                                                                                                                       </t>
  </si>
  <si>
    <t xml:space="preserve">Белиз                                                                                                                           </t>
  </si>
  <si>
    <t xml:space="preserve">Канада                                                                                                                          </t>
  </si>
  <si>
    <t xml:space="preserve">Кокос (Килевы Острова)                                                                                                          </t>
  </si>
  <si>
    <t xml:space="preserve">Центрально -Африканская Республика                                                                                              </t>
  </si>
  <si>
    <t xml:space="preserve">Конго                                                                                                                           </t>
  </si>
  <si>
    <t xml:space="preserve">Швейцария                                                                                                                       </t>
  </si>
  <si>
    <t xml:space="preserve">Кот Ди Вуар (о.Слоновой Кости)                                                                                                  </t>
  </si>
  <si>
    <t xml:space="preserve">Острова Кука                                                                                                                    </t>
  </si>
  <si>
    <t xml:space="preserve">Чили                                                                                                                            </t>
  </si>
  <si>
    <t xml:space="preserve">Камерун                                                                                                                         </t>
  </si>
  <si>
    <t xml:space="preserve">Китай                                                                                                                           </t>
  </si>
  <si>
    <t xml:space="preserve">Колумбия                                                                                                                        </t>
  </si>
  <si>
    <t xml:space="preserve">Коста-Рика                                                                                                                      </t>
  </si>
  <si>
    <t xml:space="preserve">Куба                                                                                                                            </t>
  </si>
  <si>
    <t xml:space="preserve">Капе Верде                                                                                                                      </t>
  </si>
  <si>
    <t xml:space="preserve">Острова Христа                                                                                                                  </t>
  </si>
  <si>
    <t xml:space="preserve">Кипр                                                                                                                            </t>
  </si>
  <si>
    <t xml:space="preserve">Чехия                                                                                                                           </t>
  </si>
  <si>
    <t xml:space="preserve">Германия                                                                                                                        </t>
  </si>
  <si>
    <t xml:space="preserve">Джибуту                                                                                                                         </t>
  </si>
  <si>
    <t xml:space="preserve">Дания                                                                                                                           </t>
  </si>
  <si>
    <t xml:space="preserve">Доминикия                                                                                                                       </t>
  </si>
  <si>
    <t xml:space="preserve">Доминиканская Республика                                                                                                        </t>
  </si>
  <si>
    <t xml:space="preserve">Алгерия                                                                                                                         </t>
  </si>
  <si>
    <t xml:space="preserve">Эквадор                                                                                                                         </t>
  </si>
  <si>
    <t xml:space="preserve">Эстония                                                                                                                         </t>
  </si>
  <si>
    <t xml:space="preserve">Египет                                                                                                                          </t>
  </si>
  <si>
    <t xml:space="preserve">Западная Сахара                                                                                                                 </t>
  </si>
  <si>
    <t xml:space="preserve">Эритрея                                                                                                                         </t>
  </si>
  <si>
    <t xml:space="preserve">Испания                                                                                                                         </t>
  </si>
  <si>
    <t xml:space="preserve">Эфиопия                                                                                                                         </t>
  </si>
  <si>
    <t xml:space="preserve">Финляндия                                                                                                                       </t>
  </si>
  <si>
    <t xml:space="preserve">Фиджи                                                                                                                           </t>
  </si>
  <si>
    <t xml:space="preserve">Фалклендские Острова (Малвинас)                                                                                                 </t>
  </si>
  <si>
    <t xml:space="preserve">Малайзия                                                                                                                        </t>
  </si>
  <si>
    <t xml:space="preserve">Острова Форое                                                                                                                   </t>
  </si>
  <si>
    <t xml:space="preserve">Франция                                                                                                                         </t>
  </si>
  <si>
    <t xml:space="preserve">Французкие Метрополии                                                                                                           </t>
  </si>
  <si>
    <t xml:space="preserve">Габон                                                                                                                           </t>
  </si>
  <si>
    <t xml:space="preserve">Гренада                                                                                                                         </t>
  </si>
  <si>
    <t xml:space="preserve">Георгия                                                                                                                         </t>
  </si>
  <si>
    <t xml:space="preserve">Французская Гуана                                                                                                               </t>
  </si>
  <si>
    <t xml:space="preserve">Гана                                                                                                                            </t>
  </si>
  <si>
    <t xml:space="preserve">Гибралтар                                                                                                                       </t>
  </si>
  <si>
    <t xml:space="preserve">Гренландия                                                                                                                      </t>
  </si>
  <si>
    <t xml:space="preserve">Гамбия                                                                                                                          </t>
  </si>
  <si>
    <t xml:space="preserve">Гвинея                                                                                                                          </t>
  </si>
  <si>
    <t xml:space="preserve">Гваделупа                                                                                                                       </t>
  </si>
  <si>
    <t xml:space="preserve">Центральная Гвинея                                                                                                              </t>
  </si>
  <si>
    <t xml:space="preserve">Греция                                                                                                                          </t>
  </si>
  <si>
    <t xml:space="preserve">Святая Джорджия и Сандвичевы Острова                                                                                            </t>
  </si>
  <si>
    <t xml:space="preserve">Гватемала                                                                                                                       </t>
  </si>
  <si>
    <t xml:space="preserve">Гуам                                                                                                                            </t>
  </si>
  <si>
    <t xml:space="preserve">Гвинея-Биссау                                                                                                                   </t>
  </si>
  <si>
    <t xml:space="preserve">Гуйяна                                                                                                                          </t>
  </si>
  <si>
    <t xml:space="preserve">Гонк-Конг                                                                                                                       </t>
  </si>
  <si>
    <t xml:space="preserve">Острова Хеард и Макдональд                                                                                                      </t>
  </si>
  <si>
    <t xml:space="preserve">Гандурас                                                                                                                        </t>
  </si>
  <si>
    <t xml:space="preserve">Хорватия                                                                                                                        </t>
  </si>
  <si>
    <t xml:space="preserve">Хайти                                                                                                                           </t>
  </si>
  <si>
    <t xml:space="preserve">Венгрия                                                                                                                         </t>
  </si>
  <si>
    <t xml:space="preserve">Индонезия                                                                                                                       </t>
  </si>
  <si>
    <t xml:space="preserve">Ирландия                                                                                                                        </t>
  </si>
  <si>
    <t xml:space="preserve">Израиль                                                                                                                         </t>
  </si>
  <si>
    <t xml:space="preserve">Индия                                                                                                                           </t>
  </si>
  <si>
    <t xml:space="preserve">Англ. Терр. в Индийском Океане                                                                                                  </t>
  </si>
  <si>
    <t xml:space="preserve">Ирак                                                                                                                            </t>
  </si>
  <si>
    <t xml:space="preserve">Иран                                                                                                                            </t>
  </si>
  <si>
    <t xml:space="preserve">Исландия                                                                                                                        </t>
  </si>
  <si>
    <t xml:space="preserve">Италия                                                                                                                          </t>
  </si>
  <si>
    <t xml:space="preserve">Ямайка                                                                                                                          </t>
  </si>
  <si>
    <t xml:space="preserve">Иордан                                                                                                                          </t>
  </si>
  <si>
    <t xml:space="preserve">Япония                                                                                                                          </t>
  </si>
  <si>
    <t xml:space="preserve">Кения                                                                                                                           </t>
  </si>
  <si>
    <t xml:space="preserve">Кыргызстан                                                                                                                      </t>
  </si>
  <si>
    <t xml:space="preserve">Камбоджа                                                                                                                        </t>
  </si>
  <si>
    <t xml:space="preserve">Кирибати                                                                                                                        </t>
  </si>
  <si>
    <t xml:space="preserve">Коморос                                                                                                                         </t>
  </si>
  <si>
    <t xml:space="preserve">Сант Китс и Левис                                                                                                               </t>
  </si>
  <si>
    <t xml:space="preserve">Северная Корея                                                                                                                  </t>
  </si>
  <si>
    <t xml:space="preserve">Южная Корея                                                                                                                     </t>
  </si>
  <si>
    <t xml:space="preserve">Кувейт                                                                                                                          </t>
  </si>
  <si>
    <t xml:space="preserve">Каймановы Острова                                                                                                               </t>
  </si>
  <si>
    <t xml:space="preserve">Лаос                                                                                                                            </t>
  </si>
  <si>
    <t xml:space="preserve">Лебанон                                                                                                                         </t>
  </si>
  <si>
    <t xml:space="preserve">Сант Люсия                                                                                                                      </t>
  </si>
  <si>
    <t xml:space="preserve">Лихтенштейн                                                                                                                     </t>
  </si>
  <si>
    <t xml:space="preserve">Шри Ланка                                                                                                                       </t>
  </si>
  <si>
    <t xml:space="preserve">Либерия                                                                                                                         </t>
  </si>
  <si>
    <t xml:space="preserve">Лесото                                                                                                                          </t>
  </si>
  <si>
    <t xml:space="preserve">Лизуания                                                                                                                        </t>
  </si>
  <si>
    <t xml:space="preserve">Люксембург                                                                                                                      </t>
  </si>
  <si>
    <t xml:space="preserve">Латвия                                                                                                                          </t>
  </si>
  <si>
    <t xml:space="preserve">Либия                                                                                                                           </t>
  </si>
  <si>
    <t xml:space="preserve">Морокко                                                                                                                         </t>
  </si>
  <si>
    <t xml:space="preserve">Монако                                                                                                                          </t>
  </si>
  <si>
    <t xml:space="preserve">Молдова                                                                                                                         </t>
  </si>
  <si>
    <t xml:space="preserve">Мадагаскар                                                                                                                      </t>
  </si>
  <si>
    <t xml:space="preserve">Маршалловы Острова                                                                                                              </t>
  </si>
  <si>
    <t xml:space="preserve">Македония                                                                                                                       </t>
  </si>
  <si>
    <t xml:space="preserve">Мали                                                                                                                            </t>
  </si>
  <si>
    <t xml:space="preserve">Маянмар                                                                                                                         </t>
  </si>
  <si>
    <t xml:space="preserve">Монголия                                                                                                                        </t>
  </si>
  <si>
    <t xml:space="preserve">Макау                                                                                                                           </t>
  </si>
  <si>
    <t xml:space="preserve">Южные Марианские Острова                                                                                                        </t>
  </si>
  <si>
    <t xml:space="preserve">Мантигуа                                                                                                                        </t>
  </si>
  <si>
    <t xml:space="preserve">Мавритания                                                                                                                      </t>
  </si>
  <si>
    <t xml:space="preserve">Монсеррат                                                                                                                       </t>
  </si>
  <si>
    <t xml:space="preserve">Мальта                                                                                                                          </t>
  </si>
  <si>
    <t xml:space="preserve">Мауритиус                                                                                                                       </t>
  </si>
  <si>
    <t xml:space="preserve">Малдивы                                                                                                                         </t>
  </si>
  <si>
    <t xml:space="preserve">Малавия                                                                                                                         </t>
  </si>
  <si>
    <t xml:space="preserve">Мексика                                                                                                                         </t>
  </si>
  <si>
    <t xml:space="preserve">Мозамбик                                                                                                                        </t>
  </si>
  <si>
    <t xml:space="preserve">Намибия                                                                                                                         </t>
  </si>
  <si>
    <t xml:space="preserve">Новая Каледония                                                                                                                 </t>
  </si>
  <si>
    <t xml:space="preserve">Нигер                                                                                                                           </t>
  </si>
  <si>
    <t xml:space="preserve">Норфлокские Острова                                                                                                             </t>
  </si>
  <si>
    <t xml:space="preserve">Нигерия                                                                                                                         </t>
  </si>
  <si>
    <t xml:space="preserve">Никарагуа                                                                                                                       </t>
  </si>
  <si>
    <t>Нидерланды</t>
  </si>
  <si>
    <t xml:space="preserve">Норвегия                                                                                                                        </t>
  </si>
  <si>
    <t xml:space="preserve">Непал                                                                                                                           </t>
  </si>
  <si>
    <t xml:space="preserve">Науру                                                                                                                           </t>
  </si>
  <si>
    <t xml:space="preserve">Нейтральная зона (Саудовская Аравия/Ирак)                                                                                       </t>
  </si>
  <si>
    <t xml:space="preserve">Ниу                                                                                                                             </t>
  </si>
  <si>
    <t xml:space="preserve">Новая Зеландия                                                                                                                  </t>
  </si>
  <si>
    <t xml:space="preserve">Оман                                                                                                                            </t>
  </si>
  <si>
    <t xml:space="preserve">Панама                                                                                                                          </t>
  </si>
  <si>
    <t xml:space="preserve">Перу                                                                                                                            </t>
  </si>
  <si>
    <t xml:space="preserve">Французская Полинезия                                                                                                           </t>
  </si>
  <si>
    <t xml:space="preserve">Папуа Новая Гвинея                                                                                                              </t>
  </si>
  <si>
    <t xml:space="preserve">Флипины                                                                                                                         </t>
  </si>
  <si>
    <t xml:space="preserve">Пакистан                                                                                                                        </t>
  </si>
  <si>
    <t xml:space="preserve">Польша                                                                                                                          </t>
  </si>
  <si>
    <t xml:space="preserve">Св. Прьерре и Микьелон                                                                                                          </t>
  </si>
  <si>
    <t xml:space="preserve">Питкайрн                                                                                                                        </t>
  </si>
  <si>
    <t xml:space="preserve">Пуэрто Рико                                                                                                                     </t>
  </si>
  <si>
    <t xml:space="preserve">Португалия                                                                                                                      </t>
  </si>
  <si>
    <t xml:space="preserve">Палау                                                                                                                           </t>
  </si>
  <si>
    <t xml:space="preserve">Парагвай                                                                                                                        </t>
  </si>
  <si>
    <t xml:space="preserve">Катар                                                                                                                           </t>
  </si>
  <si>
    <t xml:space="preserve">Реюньон                                                                                                                         </t>
  </si>
  <si>
    <t xml:space="preserve">Румыния                                                                                                                         </t>
  </si>
  <si>
    <t xml:space="preserve">Российская Федерация                                                                                                            </t>
  </si>
  <si>
    <t xml:space="preserve">Руанда                                                                                                                          </t>
  </si>
  <si>
    <t xml:space="preserve">Саудовская Аравия                                                                                                               </t>
  </si>
  <si>
    <t xml:space="preserve">Соломоновы острова                                                                                                              </t>
  </si>
  <si>
    <t xml:space="preserve">Сейшеллы                                                                                                                        </t>
  </si>
  <si>
    <t xml:space="preserve">Судан                                                                                                                           </t>
  </si>
  <si>
    <t xml:space="preserve">Швеция                                                                                                                          </t>
  </si>
  <si>
    <t xml:space="preserve">Сингапур                                                                                                                        </t>
  </si>
  <si>
    <t xml:space="preserve">Св. Елена                                                                                                                       </t>
  </si>
  <si>
    <t xml:space="preserve">Словения                                                                                                                        </t>
  </si>
  <si>
    <t xml:space="preserve">Острова Свалбард и Жан Маньен                                                                                                   </t>
  </si>
  <si>
    <t xml:space="preserve">Словакия                                                                                                                        </t>
  </si>
  <si>
    <t xml:space="preserve">Сьерра Леоне                                                                                                                    </t>
  </si>
  <si>
    <t xml:space="preserve">Сан-Марино                                                                                                                      </t>
  </si>
  <si>
    <t xml:space="preserve">Сенегал                                                                                                                         </t>
  </si>
  <si>
    <t xml:space="preserve">Сомали                                                                                                                          </t>
  </si>
  <si>
    <t xml:space="preserve">Суринам                                                                                                                         </t>
  </si>
  <si>
    <t xml:space="preserve">Сан-Томе и Принципе                                                                                                             </t>
  </si>
  <si>
    <t xml:space="preserve">Советский Союз (формальный)                                                                                                     </t>
  </si>
  <si>
    <t xml:space="preserve">Сан-Сальвадор                                                                                                                   </t>
  </si>
  <si>
    <t xml:space="preserve">Сирия                                                                                                                           </t>
  </si>
  <si>
    <t xml:space="preserve">Свазиленд                                                                                                                       </t>
  </si>
  <si>
    <t xml:space="preserve">Острова Турецкие и Каикос                                                                                                       </t>
  </si>
  <si>
    <t xml:space="preserve">Чад                                                                                                                             </t>
  </si>
  <si>
    <t xml:space="preserve">Южные Французские территории                                                                                                    </t>
  </si>
  <si>
    <t xml:space="preserve">Того                                                                                                                            </t>
  </si>
  <si>
    <t xml:space="preserve">Таиланд                                                                                                                         </t>
  </si>
  <si>
    <t xml:space="preserve">Таджикистан                                                                                                                     </t>
  </si>
  <si>
    <t xml:space="preserve">Токелау                                                                                                                         </t>
  </si>
  <si>
    <t xml:space="preserve">Туркменистан                                                                                                                    </t>
  </si>
  <si>
    <t xml:space="preserve">Тунис                                                                                                                           </t>
  </si>
  <si>
    <t xml:space="preserve">Тонга                                                                                                                           </t>
  </si>
  <si>
    <t xml:space="preserve">Восточный Тимор                                                                                                                 </t>
  </si>
  <si>
    <t xml:space="preserve">Турция                                                                                                                          </t>
  </si>
  <si>
    <t xml:space="preserve">Тринидад и Тобаго                                                                                                               </t>
  </si>
  <si>
    <t xml:space="preserve">Тувалу                                                                                                                          </t>
  </si>
  <si>
    <t xml:space="preserve">Тайвань                                                                                                                         </t>
  </si>
  <si>
    <t xml:space="preserve">Танзания                                                                                                                        </t>
  </si>
  <si>
    <t xml:space="preserve">Украина                                                                                                                         </t>
  </si>
  <si>
    <t xml:space="preserve">Уганда                                                                                                                          </t>
  </si>
  <si>
    <t xml:space="preserve">Великобритания                                                                                                                  </t>
  </si>
  <si>
    <t xml:space="preserve">Незначительно отдаленные острова США                                                                                            </t>
  </si>
  <si>
    <t xml:space="preserve">США                                                                                                                             </t>
  </si>
  <si>
    <t xml:space="preserve">Уругвай                                                                                                                         </t>
  </si>
  <si>
    <t xml:space="preserve">Узбекистан                                                                                                                      </t>
  </si>
  <si>
    <t xml:space="preserve">Ватикан                                                                                                                         </t>
  </si>
  <si>
    <t xml:space="preserve">Снт Винсент и Гранат                                                                                                            </t>
  </si>
  <si>
    <t xml:space="preserve">Венесуэлла                                                                                                                      </t>
  </si>
  <si>
    <t xml:space="preserve">Виргинские острова (Великобритания)                                                                                             </t>
  </si>
  <si>
    <t xml:space="preserve">Виргинские острова (США)                                                                                                        </t>
  </si>
  <si>
    <t xml:space="preserve">Вьетнам                                                                                                                         </t>
  </si>
  <si>
    <t xml:space="preserve">Вануату                                                                                                                         </t>
  </si>
  <si>
    <t xml:space="preserve">Острова Валлис и Футуна                                                                                                         </t>
  </si>
  <si>
    <t xml:space="preserve">Самоа                                                                                                                           </t>
  </si>
  <si>
    <t xml:space="preserve">Йемен                                                                                                                           </t>
  </si>
  <si>
    <t xml:space="preserve">Майотте                                                                                                                         </t>
  </si>
  <si>
    <t xml:space="preserve">Югославия                                                                                                                       </t>
  </si>
  <si>
    <t xml:space="preserve">Южная Африка                                                                                                                    </t>
  </si>
  <si>
    <t xml:space="preserve">Замбия                                                                                                                          </t>
  </si>
  <si>
    <t xml:space="preserve">Заир                                                                                                                            </t>
  </si>
  <si>
    <t xml:space="preserve">Зимбабве                                                                                                                        </t>
  </si>
  <si>
    <t>Маврикий</t>
  </si>
  <si>
    <t>Литва</t>
  </si>
  <si>
    <t>Грузия</t>
  </si>
  <si>
    <t>Сербия</t>
  </si>
  <si>
    <t>Черногория</t>
  </si>
  <si>
    <t>Акмолинская_область</t>
  </si>
  <si>
    <t>Актюбинская_область</t>
  </si>
  <si>
    <t>Алматинская_область</t>
  </si>
  <si>
    <t>Атырауская_область</t>
  </si>
  <si>
    <t>Западно_Казахстанская_область</t>
  </si>
  <si>
    <t>Жамбылская_область</t>
  </si>
  <si>
    <t>Карагандинская_область</t>
  </si>
  <si>
    <t>Костанайская_область</t>
  </si>
  <si>
    <t>Кызылординская_область</t>
  </si>
  <si>
    <t>Мангистауская_область</t>
  </si>
  <si>
    <t>Туркестанская_область</t>
  </si>
  <si>
    <t>Павлодарская_область</t>
  </si>
  <si>
    <t>Северо_Казахстанская_область</t>
  </si>
  <si>
    <t>Восточно_Казахстанская_область</t>
  </si>
  <si>
    <t>Алматы_г.а.</t>
  </si>
  <si>
    <t>Шымкент_г.а.</t>
  </si>
  <si>
    <t>Кокшетау г.а.</t>
  </si>
  <si>
    <t>Степногорск г.а.</t>
  </si>
  <si>
    <t>Аккольский район</t>
  </si>
  <si>
    <t>Аршалынский район</t>
  </si>
  <si>
    <t>Астраханский район</t>
  </si>
  <si>
    <t>Атбасарский район</t>
  </si>
  <si>
    <t>Буландынский район</t>
  </si>
  <si>
    <t>Егиндыкольский район</t>
  </si>
  <si>
    <t>Биржан сал район</t>
  </si>
  <si>
    <t xml:space="preserve">Ерейментауский район                                                                                                            </t>
  </si>
  <si>
    <t xml:space="preserve">Есильский район                                                                                                                 </t>
  </si>
  <si>
    <t xml:space="preserve">Жаксынский район                                                                                                                </t>
  </si>
  <si>
    <t xml:space="preserve">Жаркаинский район                                                                                                               </t>
  </si>
  <si>
    <t xml:space="preserve">Зерендинский район                                                                                                              </t>
  </si>
  <si>
    <t xml:space="preserve">Коргалжынский район                                                                                                             </t>
  </si>
  <si>
    <t xml:space="preserve">Сандыктауский район                                                                                                             </t>
  </si>
  <si>
    <t xml:space="preserve">Целиноградский район                                                                                                            </t>
  </si>
  <si>
    <t xml:space="preserve">Шортандинский район                                                                                                             </t>
  </si>
  <si>
    <t xml:space="preserve">Бурабайский район                                                                                                               </t>
  </si>
  <si>
    <t>УСТАРЕВШЕЕ - Актобе г.а.</t>
  </si>
  <si>
    <t>Алгинский район</t>
  </si>
  <si>
    <t xml:space="preserve">Айтекебийский район                                                                                                             </t>
  </si>
  <si>
    <t xml:space="preserve">Байганинский район                                                                                                              </t>
  </si>
  <si>
    <t xml:space="preserve">Каргалинский район                                                                                                              </t>
  </si>
  <si>
    <t xml:space="preserve">Хобдинский район                                                                                                                </t>
  </si>
  <si>
    <t xml:space="preserve">Мартукский район                                                                                                                </t>
  </si>
  <si>
    <t xml:space="preserve">Мугалжарский район                                                                                                              </t>
  </si>
  <si>
    <t xml:space="preserve">Уилский район                                                                                                                   </t>
  </si>
  <si>
    <t xml:space="preserve">Темирский район                                                                                                                 </t>
  </si>
  <si>
    <t xml:space="preserve">Хромтауский район                                                                                                               </t>
  </si>
  <si>
    <t xml:space="preserve">Шалкарский район                                                                                                                </t>
  </si>
  <si>
    <t xml:space="preserve">Иргизский район                                                                                                                 </t>
  </si>
  <si>
    <t>Актобе г.а. - район Алматы</t>
  </si>
  <si>
    <t>Актобе г.а. - район Астана</t>
  </si>
  <si>
    <t xml:space="preserve">Капчагай г.а.                                                                                                                   </t>
  </si>
  <si>
    <t xml:space="preserve">Балхашский район                                                                                                                </t>
  </si>
  <si>
    <t xml:space="preserve">Енбекшиказахский район                                                                                                          </t>
  </si>
  <si>
    <t xml:space="preserve">Жамбылский район                                                                                                                </t>
  </si>
  <si>
    <t xml:space="preserve">Карасайский район                                                                                                               </t>
  </si>
  <si>
    <t xml:space="preserve">Райымбекский район                                                                                                              </t>
  </si>
  <si>
    <t xml:space="preserve">Талгарский район                                                                                                                </t>
  </si>
  <si>
    <t xml:space="preserve">Уйгурский район                                                                                                                 </t>
  </si>
  <si>
    <t xml:space="preserve">Илийский район                                                                                                                  </t>
  </si>
  <si>
    <t>Кегенский район</t>
  </si>
  <si>
    <t xml:space="preserve">Атырау г.а.                                                                                                                     </t>
  </si>
  <si>
    <t xml:space="preserve">Жылыойский район                                                                                                                </t>
  </si>
  <si>
    <t xml:space="preserve">Индерский район                                                                                                                 </t>
  </si>
  <si>
    <t xml:space="preserve">Исатайский район                                                                                                                </t>
  </si>
  <si>
    <t xml:space="preserve">Курмангазинский район                                                                                                           </t>
  </si>
  <si>
    <t xml:space="preserve">Кзылкогинский район                                                                                                             </t>
  </si>
  <si>
    <t xml:space="preserve">Макатский район                                                                                                                 </t>
  </si>
  <si>
    <t xml:space="preserve">Махамбетский район                                                                                                              </t>
  </si>
  <si>
    <t xml:space="preserve">Уральск г.а.                                                                                                                    </t>
  </si>
  <si>
    <t xml:space="preserve">Акжаикский район                                                                                                                </t>
  </si>
  <si>
    <t xml:space="preserve">Бурлинский район                                                                                                                </t>
  </si>
  <si>
    <t xml:space="preserve">Джангалинский район                                                                                                             </t>
  </si>
  <si>
    <t xml:space="preserve">Жанибекский район                                                                                                               </t>
  </si>
  <si>
    <t>район Бәйтерек</t>
  </si>
  <si>
    <t xml:space="preserve">Казталовский район                                                                                                              </t>
  </si>
  <si>
    <t xml:space="preserve">Каратобинский район                                                                                                             </t>
  </si>
  <si>
    <t xml:space="preserve">Бокейординский район                                                                                                            </t>
  </si>
  <si>
    <t xml:space="preserve">Сырымский район                                                                                                                 </t>
  </si>
  <si>
    <t xml:space="preserve">Таскалинский район                                                                                                              </t>
  </si>
  <si>
    <t xml:space="preserve">Теректинский район                                                                                                              </t>
  </si>
  <si>
    <t xml:space="preserve">Чингирлауский район                                                                                                             </t>
  </si>
  <si>
    <t xml:space="preserve">Тараз г.а.                                                                                                                      </t>
  </si>
  <si>
    <t xml:space="preserve">Байзакский район                                                                                                                </t>
  </si>
  <si>
    <t xml:space="preserve">Жуалынский район                                                                                                                </t>
  </si>
  <si>
    <t xml:space="preserve">Кордайский район                                                                                                                </t>
  </si>
  <si>
    <t xml:space="preserve">Турар Рыскуловский район                                                                                                        </t>
  </si>
  <si>
    <t xml:space="preserve">Меркенский район                                                                                                                </t>
  </si>
  <si>
    <t xml:space="preserve">Мойынкумский район                                                                                                              </t>
  </si>
  <si>
    <t xml:space="preserve">Сарысуский район                                                                                                                </t>
  </si>
  <si>
    <t xml:space="preserve">Таласский район                                                                                                                 </t>
  </si>
  <si>
    <t xml:space="preserve">Шуский район                                                                                                                    </t>
  </si>
  <si>
    <t xml:space="preserve">Караганды г.а.                                                                                                                  </t>
  </si>
  <si>
    <t xml:space="preserve">Балхаш г.а.                                                                                                                     </t>
  </si>
  <si>
    <t xml:space="preserve">Приозерск г.а.                                                                                                                  </t>
  </si>
  <si>
    <t xml:space="preserve">Сарань г.а.                                                                                                                     </t>
  </si>
  <si>
    <t xml:space="preserve">Темиртау г.а.                                                                                                                   </t>
  </si>
  <si>
    <t xml:space="preserve">Шахтинск г.а.                                                                                                                   </t>
  </si>
  <si>
    <t xml:space="preserve">Абайский район                                                                                                                  </t>
  </si>
  <si>
    <t xml:space="preserve">Актогайский район                                                                                                               </t>
  </si>
  <si>
    <t xml:space="preserve">Бухар-Жырауский район                                                                                                           </t>
  </si>
  <si>
    <t xml:space="preserve">Каркаралинский район                                                                                                            </t>
  </si>
  <si>
    <t>Нуринский район</t>
  </si>
  <si>
    <t xml:space="preserve">Осакаровский район                                                                                                              </t>
  </si>
  <si>
    <t xml:space="preserve">Шетский район                                                                                                                   </t>
  </si>
  <si>
    <t>Караганды г.а. - Октябрьский район</t>
  </si>
  <si>
    <t>Караганды г.а. - район им. Казыбек би</t>
  </si>
  <si>
    <t xml:space="preserve">Костанай г.а.                                                                                                                   </t>
  </si>
  <si>
    <t xml:space="preserve">Аркалык г.а.                                                                                                                    </t>
  </si>
  <si>
    <t xml:space="preserve">Лисаковск г.а.                                                                                                                  </t>
  </si>
  <si>
    <t xml:space="preserve">Рудный г.а.                                                                                                                     </t>
  </si>
  <si>
    <t xml:space="preserve">Алтынсаринский район                                                                                                            </t>
  </si>
  <si>
    <t xml:space="preserve">Амангельдинский район                                                                                                           </t>
  </si>
  <si>
    <t xml:space="preserve">Аулиекольский район                                                                                                             </t>
  </si>
  <si>
    <t xml:space="preserve">Денисовский район                                                                                                               </t>
  </si>
  <si>
    <t xml:space="preserve">Джангельдинский район                                                                                                           </t>
  </si>
  <si>
    <t xml:space="preserve">Житикаринский район                                                                                                             </t>
  </si>
  <si>
    <t xml:space="preserve">Камыстинский район                                                                                                              </t>
  </si>
  <si>
    <t xml:space="preserve">Карабалыкский район                                                                                                             </t>
  </si>
  <si>
    <t xml:space="preserve">Карасуский район                                                                                                                </t>
  </si>
  <si>
    <t xml:space="preserve">Костанайский район                                                                                                              </t>
  </si>
  <si>
    <t xml:space="preserve">Мендыкаринский район                                                                                                            </t>
  </si>
  <si>
    <t>Наурзумский район</t>
  </si>
  <si>
    <t xml:space="preserve">Сарыкольский район                                                                                                              </t>
  </si>
  <si>
    <t>Район Беимбета Майлина</t>
  </si>
  <si>
    <t xml:space="preserve">Узункольский район                                                                                                              </t>
  </si>
  <si>
    <t xml:space="preserve">Федоровский район                                                                                                               </t>
  </si>
  <si>
    <t xml:space="preserve">Кызылорда г.а.                                                                                                                  </t>
  </si>
  <si>
    <t xml:space="preserve">Аральский район                                                                                                                 </t>
  </si>
  <si>
    <t xml:space="preserve">Жалагашский район                                                                                                               </t>
  </si>
  <si>
    <t xml:space="preserve">Жанакорганский район                                                                                                            </t>
  </si>
  <si>
    <t xml:space="preserve">Казалинский район                                                                                                               </t>
  </si>
  <si>
    <t xml:space="preserve">Кармакшинский район                                                                                                             </t>
  </si>
  <si>
    <t xml:space="preserve">Сырдарьинский район                                                                                                             </t>
  </si>
  <si>
    <t xml:space="preserve">Шиелийский район                                                                                                                </t>
  </si>
  <si>
    <t xml:space="preserve">Актау г.а.                                                                                                                      </t>
  </si>
  <si>
    <t xml:space="preserve">Жанаозен г.а.                                                                                                                   </t>
  </si>
  <si>
    <t xml:space="preserve">Бейнеуский район                                                                                                                </t>
  </si>
  <si>
    <t xml:space="preserve">Каракиянский район                                                                                                              </t>
  </si>
  <si>
    <t xml:space="preserve">Мангистауский район                                                                                                             </t>
  </si>
  <si>
    <t xml:space="preserve">Тупкараганский район                                                                                                            </t>
  </si>
  <si>
    <t xml:space="preserve">Мунайлинский район                                                                                                              </t>
  </si>
  <si>
    <t xml:space="preserve">Арысь г.а.                                                                                                                      </t>
  </si>
  <si>
    <t xml:space="preserve">Кентау г.а.                                                                                                                     </t>
  </si>
  <si>
    <t xml:space="preserve">Туркестан г.а.                                                                                                                  </t>
  </si>
  <si>
    <t xml:space="preserve">Арысский район                                                                                                                  </t>
  </si>
  <si>
    <t xml:space="preserve">Байдибек район                                                                                                                  </t>
  </si>
  <si>
    <t xml:space="preserve">Казыгуртский район                                                                                                              </t>
  </si>
  <si>
    <t xml:space="preserve">Махтааральский район                                                                                                            </t>
  </si>
  <si>
    <t xml:space="preserve">Ордабасынский район                                                                                                             </t>
  </si>
  <si>
    <t xml:space="preserve">Отрарский район                                                                                                                 </t>
  </si>
  <si>
    <t xml:space="preserve">Сайрамский район                                                                                                                </t>
  </si>
  <si>
    <t xml:space="preserve">Сарыагашский район                                                                                                              </t>
  </si>
  <si>
    <t xml:space="preserve">Сузакский район                                                                                                                 </t>
  </si>
  <si>
    <t xml:space="preserve">Толебийский район                                                                                                               </t>
  </si>
  <si>
    <t xml:space="preserve">Тюлькубасский район                                                                                                             </t>
  </si>
  <si>
    <t xml:space="preserve">Шардаринский район                                                                                                              </t>
  </si>
  <si>
    <t>Жетысайский район</t>
  </si>
  <si>
    <t>Келесский район</t>
  </si>
  <si>
    <t xml:space="preserve">Павлодар г.а.                                                                                                                   </t>
  </si>
  <si>
    <t xml:space="preserve">Аксу г.а.                                                                                                                       </t>
  </si>
  <si>
    <t xml:space="preserve">Экибастуз г.а.                                                                                                                  </t>
  </si>
  <si>
    <t xml:space="preserve">Баянаульский район                                                                                                              </t>
  </si>
  <si>
    <t xml:space="preserve">Железинский район                                                                                                               </t>
  </si>
  <si>
    <t xml:space="preserve">Иртышский район                                                                                                                 </t>
  </si>
  <si>
    <t>Теренколь район</t>
  </si>
  <si>
    <t>Аккулы район</t>
  </si>
  <si>
    <t xml:space="preserve">Майский район                                                                                                                   </t>
  </si>
  <si>
    <t xml:space="preserve">Павлодарский район                                                                                                              </t>
  </si>
  <si>
    <t xml:space="preserve">Успенский район                                                                                                                 </t>
  </si>
  <si>
    <t xml:space="preserve">Щербактинский район                                                                                                             </t>
  </si>
  <si>
    <t xml:space="preserve">Петропавловск г.а.                                                                                                              </t>
  </si>
  <si>
    <t xml:space="preserve">Айыртауский район                                                                                                               </t>
  </si>
  <si>
    <t xml:space="preserve">Акжарский район                                                                                                                 </t>
  </si>
  <si>
    <t xml:space="preserve">Район Магжана Жумабаева                                                                                                         </t>
  </si>
  <si>
    <t xml:space="preserve">Кызылжарский район                                                                                                              </t>
  </si>
  <si>
    <t xml:space="preserve">Мамлютский район                                                                                                                </t>
  </si>
  <si>
    <t xml:space="preserve">Район Шал акына                                                                                                                 </t>
  </si>
  <si>
    <t xml:space="preserve">Аккайынский район                                                                                                               </t>
  </si>
  <si>
    <t xml:space="preserve">Тайыншинский район                                                                                                              </t>
  </si>
  <si>
    <t xml:space="preserve">Уалихановский район                                                                                                             </t>
  </si>
  <si>
    <t xml:space="preserve">Тимирязевский район                                                                                                             </t>
  </si>
  <si>
    <t xml:space="preserve">Район Габита Мусрепова                                                                                                          </t>
  </si>
  <si>
    <t xml:space="preserve">Риддер г.а.                                                                                                                     </t>
  </si>
  <si>
    <t>Алтай г.а.</t>
  </si>
  <si>
    <t xml:space="preserve">Усть-Каменогорск г.а.                                                                                                           </t>
  </si>
  <si>
    <t>Семей г.а.</t>
  </si>
  <si>
    <t xml:space="preserve">Глубоковский район                                                                                                              </t>
  </si>
  <si>
    <t xml:space="preserve">Зайсанский район                                                                                                                </t>
  </si>
  <si>
    <t>район Алтай</t>
  </si>
  <si>
    <t xml:space="preserve">Курчумский район                                                                                                                </t>
  </si>
  <si>
    <t xml:space="preserve">Катон-Карагайский район                                                                                                         </t>
  </si>
  <si>
    <t xml:space="preserve">Тарбагатайский район                                                                                                            </t>
  </si>
  <si>
    <t xml:space="preserve">Уланский район                                                                                                                  </t>
  </si>
  <si>
    <t xml:space="preserve">Шемонаихинский район                                                                                                            </t>
  </si>
  <si>
    <t xml:space="preserve">Алматинская р.а.                                                                                                                </t>
  </si>
  <si>
    <t xml:space="preserve">Сарыаркинская р.а.                                                                                                              </t>
  </si>
  <si>
    <t xml:space="preserve">Есильский р. а.                                                                                                                 </t>
  </si>
  <si>
    <t>Байконыр р.а.</t>
  </si>
  <si>
    <t>Наурызбайский р.а.</t>
  </si>
  <si>
    <t xml:space="preserve">Алмалинская р.а.                                                                                                                </t>
  </si>
  <si>
    <t xml:space="preserve">Медеуская р.а.                                                                                                                  </t>
  </si>
  <si>
    <t xml:space="preserve">Ауэзовская р.а.                                                                                                                 </t>
  </si>
  <si>
    <t xml:space="preserve">Бостандыкская р.а.                                                                                                              </t>
  </si>
  <si>
    <t xml:space="preserve">Жетысуская р.а.                                                                                                                 </t>
  </si>
  <si>
    <t xml:space="preserve">Алатауский р. а.                                                                                                                </t>
  </si>
  <si>
    <t>Абайский район</t>
  </si>
  <si>
    <t>Аль-Фарабийский район</t>
  </si>
  <si>
    <t>Енбекшинский район</t>
  </si>
  <si>
    <t>Каратауский район</t>
  </si>
  <si>
    <t>Андора</t>
  </si>
  <si>
    <t>ОАЭ</t>
  </si>
  <si>
    <t>Афганистан</t>
  </si>
  <si>
    <t>Антигуа и Барбуда</t>
  </si>
  <si>
    <t>Ангуилла</t>
  </si>
  <si>
    <t>Албания</t>
  </si>
  <si>
    <t>Армения</t>
  </si>
  <si>
    <t>Незерландские Антиллы</t>
  </si>
  <si>
    <t>Остров Мэн</t>
  </si>
  <si>
    <t>Багамские Острова</t>
  </si>
  <si>
    <t>Остров Гернси</t>
  </si>
  <si>
    <t>Астана_г.а.</t>
  </si>
  <si>
    <t>область_Абай</t>
  </si>
  <si>
    <t>область_Жетісу</t>
  </si>
  <si>
    <t>область_Ұлытау</t>
  </si>
  <si>
    <t>Аягоз г.а.</t>
  </si>
  <si>
    <t>Аягозский район</t>
  </si>
  <si>
    <t>Бескарагайский район</t>
  </si>
  <si>
    <t>Бородулихинский район</t>
  </si>
  <si>
    <t>Жарминский район</t>
  </si>
  <si>
    <t>Кокпектинский район</t>
  </si>
  <si>
    <t>Курчатов г.а.</t>
  </si>
  <si>
    <t>Урджарский район</t>
  </si>
  <si>
    <t>район Аксуат</t>
  </si>
  <si>
    <t>Аксуский район</t>
  </si>
  <si>
    <t>Алакольский район</t>
  </si>
  <si>
    <t>Ескельдинский район</t>
  </si>
  <si>
    <t>Каратальский район</t>
  </si>
  <si>
    <t>Кербулакский район</t>
  </si>
  <si>
    <t>Коксуский район</t>
  </si>
  <si>
    <t>Панфиловский район</t>
  </si>
  <si>
    <t>Саркандский район</t>
  </si>
  <si>
    <t>Талдыкорган г.а.</t>
  </si>
  <si>
    <t>Текели г.а.</t>
  </si>
  <si>
    <t>Жанааркинский район</t>
  </si>
  <si>
    <t>Жезказган г.а.</t>
  </si>
  <si>
    <t>Каражал г.а.</t>
  </si>
  <si>
    <t>Сатпаев г.а.</t>
  </si>
  <si>
    <t>Улытауский район</t>
  </si>
  <si>
    <t>УСТАРЕВШЕЕ - Аксуский район</t>
  </si>
  <si>
    <t>УСТАРЕВШЕЕ - Алакольский район</t>
  </si>
  <si>
    <t xml:space="preserve">УСТАРЕВШЕЕ - Ескельдинский район                                                                                </t>
  </si>
  <si>
    <t>УСТАРЕВШЕЕ - Каратальский район</t>
  </si>
  <si>
    <t>УСТАРЕВШЕЕ - Кербулакский район</t>
  </si>
  <si>
    <t>УСТАРЕВШЕЕ - Коксуский район</t>
  </si>
  <si>
    <t>УСТАРЕВШЕЕ - Панфиловский район</t>
  </si>
  <si>
    <t>УСТАРЕВШЕЕ - Саркандский район</t>
  </si>
  <si>
    <t>УСТАРЕВШЕЕ - Талдыкорган г.а.</t>
  </si>
  <si>
    <t>УСТАРЕВШЕЕ - Текели г.а.</t>
  </si>
  <si>
    <t>УСТАРЕВШЕЕ - Жанааркинский район</t>
  </si>
  <si>
    <t>УСТАРЕВШЕЕ - Жезказган г.а.</t>
  </si>
  <si>
    <t>УСТАРЕВШЕЕ - Каражал г.а.</t>
  </si>
  <si>
    <t>УСТАРЕВШЕЕ - Сатпаев г.а.</t>
  </si>
  <si>
    <t>УСТАРЕВШЕЕ - Улытауский район</t>
  </si>
  <si>
    <t>УСТАРЕВШЕЕ - Абайский район</t>
  </si>
  <si>
    <t>УСТАРЕВШЕЕ - Аягоз г.а.</t>
  </si>
  <si>
    <t>УСТАРЕВШЕЕ - Аягозский район</t>
  </si>
  <si>
    <t>УСТАРЕВШЕЕ - Бескарагайский район</t>
  </si>
  <si>
    <t>УСТАРЕВШЕЕ - Бородулихинский район</t>
  </si>
  <si>
    <t>УСТАРЕВШЕЕ - Жарминский район</t>
  </si>
  <si>
    <t>УСТАРЕВШЕЕ - Кокпектинский район</t>
  </si>
  <si>
    <t>УСТАРЕВШЕЕ - Курчатов г.а.</t>
  </si>
  <si>
    <t>УСТАРЕВШЕЕ - Семей г.а.</t>
  </si>
  <si>
    <t>УСТАРЕВШЕЕ - Урджарский район</t>
  </si>
  <si>
    <t>район Самар</t>
  </si>
  <si>
    <t>Остров Джерси</t>
  </si>
  <si>
    <t>Нормандские Острова</t>
  </si>
  <si>
    <t>Турксибский р.а.</t>
  </si>
  <si>
    <t>Единственный акционер АО "НК "ҚТЖ"</t>
  </si>
  <si>
    <t>100 % доли принадлежат АО "НК "ҚТЖ"</t>
  </si>
  <si>
    <t>78.47 % доли принадлежат АО "Казтеміртранс", 78,47% передано в ДДУ второму участнику ТОО "CMP-Group"</t>
  </si>
  <si>
    <t>100 % доли принадлежат АО "Казтеміртранс"</t>
  </si>
  <si>
    <t>Дочерняя организация АО "Кедентранссервис" (100%)</t>
  </si>
  <si>
    <t>Дочерняя организация АО "Кедентранссервис" (49%)</t>
  </si>
  <si>
    <t>100 % доли принадлежат  АО "Пассажирские перевозки"</t>
  </si>
  <si>
    <t>100 % доли принадлежат  АО "Теміржолсу"</t>
  </si>
  <si>
    <t>100 % доли принадлежат АО "KTZ Express"</t>
  </si>
  <si>
    <t>51 % доли принадлежат АО "KTZ Express"</t>
  </si>
  <si>
    <t>25 % (плюс 1 акция) доли принадлежат АО "НК "ҚТЖ"</t>
  </si>
  <si>
    <t>46,016 % доли принадлежат АО "НК "ҚТЖ"</t>
  </si>
  <si>
    <t>33,33% доли принадлежат АО "НК "ҚТЖ"</t>
  </si>
  <si>
    <t>В доверительном управлении АО "НК "Қазақстан Темір Жолы" (договор от 29.11.2013 г.), дочерняя организация АО "Самрук-Казына" Постановление Правительства Республики Казахстан от 04.12.2012 г. №1539</t>
  </si>
  <si>
    <t>49 % доли принадлежит АО "KTZ Express"</t>
  </si>
  <si>
    <t>16,3% доли принадлежат АО "KTZ Express"</t>
  </si>
  <si>
    <t>50 % доли принадлежат АО "KTZ Express"</t>
  </si>
  <si>
    <t>49 % доли принадлежат АО "KTZ Express"</t>
  </si>
  <si>
    <t>Крупный акционер АО "Транстелеком" (75 %-1 акция)</t>
  </si>
  <si>
    <t>крупный акционер АО "Dosjan temir joly"</t>
  </si>
  <si>
    <t>Крупный акционер -  АО "Объединенная транспортно-логистическая компания - Евразийский железнодорожный альянс" (33,33% )</t>
  </si>
  <si>
    <t>Крупный акционер -  Частной компании "Middle Corridor Multimodal Ltd" 33,33%</t>
  </si>
  <si>
    <t>33,3 % доли принадлежат АО "KTZ Express"</t>
  </si>
  <si>
    <t>участник ТОО "DTJ Service" - 51% доли участия</t>
  </si>
  <si>
    <t>081140000436</t>
  </si>
  <si>
    <t>13.10.2008</t>
  </si>
  <si>
    <t>АО "Фонд национального благосостояния "Самрук-Қазына"</t>
  </si>
  <si>
    <t>03.11.2008</t>
  </si>
  <si>
    <t>32244-1901-АО</t>
  </si>
  <si>
    <t>Есильский р. а.</t>
  </si>
  <si>
    <t>ул.Сыганак, строение 17/10</t>
  </si>
  <si>
    <t>011240002017</t>
  </si>
  <si>
    <t>11.06.2002</t>
  </si>
  <si>
    <t>ТОО "Военизированная железнодорожная охрана"</t>
  </si>
  <si>
    <t>22.07.2004</t>
  </si>
  <si>
    <t>17976-1901-АО</t>
  </si>
  <si>
    <t>Сарыаркинская р.а.</t>
  </si>
  <si>
    <t>ул. Аспара, 4/1</t>
  </si>
  <si>
    <t>031040000572</t>
  </si>
  <si>
    <t>24.12.2003</t>
  </si>
  <si>
    <t>Акционерное общество "Қазтеміртранс"</t>
  </si>
  <si>
    <t>24.01.2007</t>
  </si>
  <si>
    <t>14750-1901-АО</t>
  </si>
  <si>
    <t>ул.Кунаева,10</t>
  </si>
  <si>
    <t/>
  </si>
  <si>
    <t>07.09.2005</t>
  </si>
  <si>
    <t>Компания с ограниченной ответственностью "Kazakhstan Temir Zholy Finance B.V."</t>
  </si>
  <si>
    <t>13.09.2001</t>
  </si>
  <si>
    <t>Зарубеж</t>
  </si>
  <si>
    <t>Amsterdam,Postbus 990, 1000 AZ Amsterdam, Prince Bernhardplaine 200,</t>
  </si>
  <si>
    <t>081240000320</t>
  </si>
  <si>
    <t>01.12.2008</t>
  </si>
  <si>
    <t>ТОО "Казахстанская вагоностроительная компания"</t>
  </si>
  <si>
    <t>32493-1901-ТОО</t>
  </si>
  <si>
    <t>Экибастуз г.а.</t>
  </si>
  <si>
    <t>ул.Астана,4</t>
  </si>
  <si>
    <t>100940003700</t>
  </si>
  <si>
    <t>07.09.2010</t>
  </si>
  <si>
    <t>ТОО "Вагоностроительный завод "Тулпар"</t>
  </si>
  <si>
    <t>Алматинская р.а.</t>
  </si>
  <si>
    <t>ул.Аль-Фараби, 107</t>
  </si>
  <si>
    <t>ул.Достык,18 БЦ "Москва"</t>
  </si>
  <si>
    <t>050140004996</t>
  </si>
  <si>
    <t>ТОО "Транспортный холдинг Казахстан"</t>
  </si>
  <si>
    <t>28.07.2005</t>
  </si>
  <si>
    <t>32404-1901-ТОО</t>
  </si>
  <si>
    <t>ООО "Китайско-казахстанская торгово-логистическая компания"</t>
  </si>
  <si>
    <t>91610139MACJ6DN6XT</t>
  </si>
  <si>
    <t>Китай</t>
  </si>
  <si>
    <t>3369, Ганьянь роуд, Международная портовая зона, город Сиань, провинция Шэньси, офис 837, 8 этаж</t>
  </si>
  <si>
    <t>031040001799</t>
  </si>
  <si>
    <t>15.06.2016</t>
  </si>
  <si>
    <t>ТОО "КТЖ - Грузовые перевозки"</t>
  </si>
  <si>
    <t>14689-1901-АО</t>
  </si>
  <si>
    <t>Кунаева, 10</t>
  </si>
  <si>
    <t>210840034978</t>
  </si>
  <si>
    <t>ТОО " КТЖ-Пассажирские локомотивы"</t>
  </si>
  <si>
    <t>ул. Д.Кунаева 10</t>
  </si>
  <si>
    <t>020540000922</t>
  </si>
  <si>
    <t>23.02.2005</t>
  </si>
  <si>
    <t>АО "Пассажирские перевозки"</t>
  </si>
  <si>
    <t>21.05.2002</t>
  </si>
  <si>
    <t>11894-1901-АО</t>
  </si>
  <si>
    <t>ул.Кунаева,6</t>
  </si>
  <si>
    <t>040240005450</t>
  </si>
  <si>
    <t>17.02.2004</t>
  </si>
  <si>
    <t>АО "Вагонсервис"</t>
  </si>
  <si>
    <t>15605-1901-АО</t>
  </si>
  <si>
    <t>пр.Кабанбай батыра, 19</t>
  </si>
  <si>
    <t>040140000476</t>
  </si>
  <si>
    <t>01.07.2004</t>
  </si>
  <si>
    <t>АО "Теміржолсу"</t>
  </si>
  <si>
    <t>27.01.2004</t>
  </si>
  <si>
    <t>15399-1901-АО</t>
  </si>
  <si>
    <t>040340004951</t>
  </si>
  <si>
    <t>26.03.2004</t>
  </si>
  <si>
    <t>ТОО "Темiржолсу-Актобе"</t>
  </si>
  <si>
    <t>10408-1904-ТОО</t>
  </si>
  <si>
    <t>г.Актобе, ул.8 марта, 7.</t>
  </si>
  <si>
    <t>040340008111</t>
  </si>
  <si>
    <t>16.03.2004</t>
  </si>
  <si>
    <t>ТОО "Темiржолсу-Манғыстау"</t>
  </si>
  <si>
    <t>6092-1943-ТОО</t>
  </si>
  <si>
    <t>Мангистауский район</t>
  </si>
  <si>
    <t>ст.Мангистау, здание ВОЧД</t>
  </si>
  <si>
    <t>ст.Мангистау</t>
  </si>
  <si>
    <t>040340002737</t>
  </si>
  <si>
    <t>25.03.2004</t>
  </si>
  <si>
    <t>ТОО "Темiржолсу-Кзыл-Орда"</t>
  </si>
  <si>
    <t>5818-1933-ТОО</t>
  </si>
  <si>
    <t>Кызылорда г.а.</t>
  </si>
  <si>
    <t>г.Кызылорда, пер. Толстого, д.1.</t>
  </si>
  <si>
    <t>040440006317</t>
  </si>
  <si>
    <t>17.03.2004</t>
  </si>
  <si>
    <t>ТОО "Темiржолсу-Кокшетау"</t>
  </si>
  <si>
    <t>6441-1902-ТОО</t>
  </si>
  <si>
    <t>г. Кокшетау, ул. Шалкар, 1-А.</t>
  </si>
  <si>
    <t>040340001602</t>
  </si>
  <si>
    <t>ТОО "Темiржолсу-Караганды"</t>
  </si>
  <si>
    <t>16141-1930-ТОО</t>
  </si>
  <si>
    <t>Караганды г.а.</t>
  </si>
  <si>
    <t>ул. Карпатская, 19 в</t>
  </si>
  <si>
    <t>ул Карпатская, 19 в</t>
  </si>
  <si>
    <t>040340002053</t>
  </si>
  <si>
    <t>15.03.2004</t>
  </si>
  <si>
    <t>ТОО "Темiржолсу-Павлодар"</t>
  </si>
  <si>
    <t>1202-1945-ТОО</t>
  </si>
  <si>
    <t>Павлодар г.а.</t>
  </si>
  <si>
    <t>г. Павлодар, Центральный промрайон.</t>
  </si>
  <si>
    <t>040340004892</t>
  </si>
  <si>
    <t>ТОО "Темiржолсу-Алматы"</t>
  </si>
  <si>
    <t>61873-1910-ТОО</t>
  </si>
  <si>
    <t>ул. Щацкого,11</t>
  </si>
  <si>
    <t>040340002142</t>
  </si>
  <si>
    <t>12.03.2004</t>
  </si>
  <si>
    <t>ТОО "Темiржолсу-Арыс"</t>
  </si>
  <si>
    <t>21769-1958-ТОО</t>
  </si>
  <si>
    <t>Арысский район</t>
  </si>
  <si>
    <t>г. Арысь, ул. Вокзал Маны, здание 4А</t>
  </si>
  <si>
    <t>040340002310</t>
  </si>
  <si>
    <t>30.03.2004</t>
  </si>
  <si>
    <t>ТОО "Темiржолсу-Костанай"</t>
  </si>
  <si>
    <t>11865-1937-ТОО</t>
  </si>
  <si>
    <t>Костанай г.а.</t>
  </si>
  <si>
    <t>пр-кт Аль-Фараби, 158/5.</t>
  </si>
  <si>
    <t>040340004961</t>
  </si>
  <si>
    <t>18.03.2004</t>
  </si>
  <si>
    <t>ТОО "Темiржолсу-Аягоз"</t>
  </si>
  <si>
    <t>16571-1971-ТОО</t>
  </si>
  <si>
    <t>Восточно-Казахстанская область</t>
  </si>
  <si>
    <t>г. Аягоз ул. Макеева, 2 б</t>
  </si>
  <si>
    <t>020540016156</t>
  </si>
  <si>
    <t>15.07.2013</t>
  </si>
  <si>
    <t>АО «KTZ Express»</t>
  </si>
  <si>
    <t>11922-1901-АО</t>
  </si>
  <si>
    <t>ул. Кунаева, 10.</t>
  </si>
  <si>
    <t>140440031537</t>
  </si>
  <si>
    <t>28.04.2014</t>
  </si>
  <si>
    <t>ТОО "Актауский Морской Северный Терминал"</t>
  </si>
  <si>
    <t>Актау г.а.</t>
  </si>
  <si>
    <t>г.Актау, Промышленная зона, 7</t>
  </si>
  <si>
    <t>140540005859</t>
  </si>
  <si>
    <t>12.05.2014</t>
  </si>
  <si>
    <t>ТОО "КТZ Express Shipping"</t>
  </si>
  <si>
    <t>24.06.2014</t>
  </si>
  <si>
    <t>ООО "Китайско-Казахстанская международная логистическая компания Ляньюньган"</t>
  </si>
  <si>
    <t>3207004000174220</t>
  </si>
  <si>
    <t>г. Ляньюньган, район Мяолин</t>
  </si>
  <si>
    <t>10.06.2014</t>
  </si>
  <si>
    <t>ООО "Xinjiang KTZ International Logistic CO. LTD"</t>
  </si>
  <si>
    <t>Xinjiang, Urumdi, Bei Jing South Road, 623 Oasis Industrial building, Office 2101</t>
  </si>
  <si>
    <t>17.06.2014</t>
  </si>
  <si>
    <t>ООО "KTZ Express Hong Kong Limited"</t>
  </si>
  <si>
    <t>63471543-000-06-14-4</t>
  </si>
  <si>
    <t>RM 903 9|F FREE TRADE CTR 49 TSUN YIP ST KWUN TONG KLN HONG KONG 63471543-000-06-14-4, HONG KONG</t>
  </si>
  <si>
    <t>091240002408</t>
  </si>
  <si>
    <t>12.02.2015</t>
  </si>
  <si>
    <t>ТОО "KTZE-Khorgos Gateway"</t>
  </si>
  <si>
    <t>Пенжимский сельский округ, село Пенжім, здание 1330</t>
  </si>
  <si>
    <t>ООО "YuXinOu (Chongjing) Logistics Co." Ltd"</t>
  </si>
  <si>
    <t>11.04.2012</t>
  </si>
  <si>
    <t>91500000593673322P</t>
  </si>
  <si>
    <t>КНР, Чунцин, район Шабэйдзин, ул. Туджуджон, № 119 (доп.1-188)</t>
  </si>
  <si>
    <t>180740012747</t>
  </si>
  <si>
    <t>11.06.2021</t>
  </si>
  <si>
    <t>ТОО "KIF Warehouses" (КИФ Веэрхаусис)</t>
  </si>
  <si>
    <t>12.07.2018</t>
  </si>
  <si>
    <t>Алматинская область</t>
  </si>
  <si>
    <t>Пенжимский сельский округ, село Пенжім, учетный квартал 85, здание 1337</t>
  </si>
  <si>
    <t>220940900232</t>
  </si>
  <si>
    <t>Частная компания KPMC Ltd</t>
  </si>
  <si>
    <t xml:space="preserve">ООО «СиАрКей-Терминал» </t>
  </si>
  <si>
    <t>991140001226</t>
  </si>
  <si>
    <t>12.07.2002</t>
  </si>
  <si>
    <t>АО "Транстелеком"</t>
  </si>
  <si>
    <t>17.04.2012</t>
  </si>
  <si>
    <t>42964-1910-АО</t>
  </si>
  <si>
    <t>140840004564</t>
  </si>
  <si>
    <t>06.08.2021</t>
  </si>
  <si>
    <t>ТОО "Unit Telecom"</t>
  </si>
  <si>
    <t>06.08.2014</t>
  </si>
  <si>
    <t>2020-07-24</t>
  </si>
  <si>
    <t>Алматы г.а.</t>
  </si>
  <si>
    <t>Медеуская р.а.</t>
  </si>
  <si>
    <t>Проспект Достык, дом 535, почтовый индекс 050020</t>
  </si>
  <si>
    <t>050340010343</t>
  </si>
  <si>
    <t>07.04.2009</t>
  </si>
  <si>
    <t>АО "Dosjan temir joly"</t>
  </si>
  <si>
    <t>10.03.2005</t>
  </si>
  <si>
    <t>3158-1917-01-АО</t>
  </si>
  <si>
    <t>ул.Достык, 18</t>
  </si>
  <si>
    <t>030640004900</t>
  </si>
  <si>
    <t>29.05.2013</t>
  </si>
  <si>
    <t>АО "Инвестиционный фонд Казахстана"</t>
  </si>
  <si>
    <t>56067-1901-АО</t>
  </si>
  <si>
    <t>ул.Зенкова, 80/4</t>
  </si>
  <si>
    <t xml:space="preserve"> 230740031160
</t>
  </si>
  <si>
    <t>ТОО "DTJ Commerce"</t>
  </si>
  <si>
    <t>улица
Достық, здание 18</t>
  </si>
  <si>
    <t>060740004771</t>
  </si>
  <si>
    <t>ТОО "DTJ Service"</t>
  </si>
  <si>
    <t>49 % доли принадлежит АО "Dosjan temir joly"</t>
  </si>
  <si>
    <t xml:space="preserve">240440900013	</t>
  </si>
  <si>
    <t>Частная компания ASIRIUS Group Ltd.</t>
  </si>
  <si>
    <t>Нура р.а.</t>
  </si>
  <si>
    <t xml:space="preserve">проспект Тұран, дом 40/1, кв. 142 </t>
  </si>
  <si>
    <t>120740012588</t>
  </si>
  <si>
    <t>05.08.2016</t>
  </si>
  <si>
    <t>ТОО "Порт Курык"</t>
  </si>
  <si>
    <t>43720-1901-ТОО</t>
  </si>
  <si>
    <t>Каракиянский район</t>
  </si>
  <si>
    <t>село Курык, территория Сарша, участок 636</t>
  </si>
  <si>
    <t>13 мкр.,32 В здание</t>
  </si>
  <si>
    <t>02.04.2018</t>
  </si>
  <si>
    <t>АО "Объединенная транспортно-логистическая компания - Евразийский железнодорожный альянс"</t>
  </si>
  <si>
    <t>9701104646</t>
  </si>
  <si>
    <t>Российская Федерация</t>
  </si>
  <si>
    <t>г.Москва,ул. Садовая-Черногрязская, 8, стр.7</t>
  </si>
  <si>
    <t>г.Москва, ул. Садовая-Черногрязская, 8, стр.7</t>
  </si>
  <si>
    <t>ОАО "Российские железные дороги"</t>
  </si>
  <si>
    <t>18.09.2003</t>
  </si>
  <si>
    <t>7708503727</t>
  </si>
  <si>
    <t>г.Москва,ул. Новая Басманна, 2</t>
  </si>
  <si>
    <t>г.Москва,ул. Новая Басманная, 2</t>
  </si>
  <si>
    <t>ГО "Белорусская железная дорога"</t>
  </si>
  <si>
    <t>20.01.2009</t>
  </si>
  <si>
    <t>5/29134</t>
  </si>
  <si>
    <t>Беларусия</t>
  </si>
  <si>
    <t>г.Минск,ул. Ленина, 17</t>
  </si>
  <si>
    <t>961040000259</t>
  </si>
  <si>
    <t>12.12.2013</t>
  </si>
  <si>
    <t>АО "Национальная компания " Актауский  морской торговый порт"</t>
  </si>
  <si>
    <t>28.01.2013</t>
  </si>
  <si>
    <t>1285-1943-01-АО</t>
  </si>
  <si>
    <t>Промышленная зона №7, здание 43, индекс 130000</t>
  </si>
  <si>
    <t>231140900426</t>
  </si>
  <si>
    <t>Частная компания "Middle Corridor Multimodal Ltd"</t>
  </si>
  <si>
    <t>ул. Кунаева, 6</t>
  </si>
  <si>
    <t>ЗАО "Азербайджанские железные дороги"</t>
  </si>
  <si>
    <t>г.Баку, Насиминский район, ул.Диляры Алиевой, 230</t>
  </si>
  <si>
    <t>АО "Грузинская железная дорога"</t>
  </si>
  <si>
    <t>г.Тбилиси, проспект Тамар Мепе,15</t>
  </si>
  <si>
    <t>Бектенов Олжас Абаевич</t>
  </si>
  <si>
    <t>пп. 3) п. 1 ст. 64  Закона РК "Об акционерных обществах"</t>
  </si>
  <si>
    <t>Председатель Совета директоров АО "Самрук-Қазына", Премьер-Министр Республики Казахстан</t>
  </si>
  <si>
    <t>Жамаубаев Ерулан Кенжебекович</t>
  </si>
  <si>
    <t xml:space="preserve">Член Совета директоров АО "Самрук-Қазына", советник Президента Республики Казахстан </t>
  </si>
  <si>
    <t>Жакупов Нурлан Каршагович</t>
  </si>
  <si>
    <t>Председатель Правления АО "Самрук-Қазына", член Совета директоров АО "Самрук-Қазына", Председатель Совета директоров АО "Эйр Астана" (с 11.12.2023 года)</t>
  </si>
  <si>
    <t>Жакупова Марья Мукашевна</t>
  </si>
  <si>
    <t>пп. 2) п. 1 ст. 64  Закона РК "Об акционерных обществах"</t>
  </si>
  <si>
    <t>Мать Председателя Правления АО "Самрук-Казына", члена Совета директоров АО "Самрук-Казына" Жакупова Н.К.</t>
  </si>
  <si>
    <t>Қаршаға Абай Нұрланұлы</t>
  </si>
  <si>
    <t>Сын Председателя Правления АО "Самрук-Казына", члена Совета директоров АО "Самрук-Казына" Жакупова Н.К.</t>
  </si>
  <si>
    <t>Казутин Николай Юрьевич</t>
  </si>
  <si>
    <t>Управляющий директор по правовому сопровождению, обеспечению и рискам - член Правления АО "Самрук-Қазына", Председатель Совета директоров АО "Казпочта" (с 03.03.2022 года), Председатель Совета директоров АО "Самрук-Энерго" (с 18.02.2022 года), член Совета директоров АО "Казахтелеком"  (с 04.07.2022 года)</t>
  </si>
  <si>
    <t>Джуманова Айнур Жомарткызы</t>
  </si>
  <si>
    <t>пп. 2) п. 1 ст. 64 Закона РК "Об акционерных обществах"</t>
  </si>
  <si>
    <t>Казутина Елена Николаевна</t>
  </si>
  <si>
    <t>Джуманов Бауыржан Жомартұлы</t>
  </si>
  <si>
    <t>Рыскулов Айдар Кайратович</t>
  </si>
  <si>
    <t>пп. 3) п. 1 ст. 64 Закона РК "Об акционерных обществах"</t>
  </si>
  <si>
    <t>Рыскулов Кайрат Сагинаевич</t>
  </si>
  <si>
    <t>Рыскулова Алия Темиртаевна</t>
  </si>
  <si>
    <t>Рыскулов Айдос Кайратович</t>
  </si>
  <si>
    <t>Рыскулова Аяна Кайратовна</t>
  </si>
  <si>
    <t>Калимуллина Назгуль Габдилманаповна</t>
  </si>
  <si>
    <t>Калимуллин Габдилманап Темиртасович</t>
  </si>
  <si>
    <t>Калимуллин Данияр Габдилманапович</t>
  </si>
  <si>
    <t>Бердигулов Ернат Кудайбергенович</t>
  </si>
  <si>
    <t>Бердигулова Бимария</t>
  </si>
  <si>
    <t>пп. 2) п. 1 ст. 64  Закона РК «Об акционерных обществах»</t>
  </si>
  <si>
    <t>Бердигулова Жанар Бериковна</t>
  </si>
  <si>
    <t>Отыншиев Елжас Муратович</t>
  </si>
  <si>
    <t>Со-управляющий директор по стратегии и управлению активами - член Правления АО «Самрук-Қазына» (с 19.04.2023 года), Председатель Совета директоров АО "НК "QazaqGaz" (член Совета директоров с 19.05.2023 года, Председатель Совета директоров - с 20.07.2023 года), член Совета директоров АО "НАК "Казатомпром" (с 21.06.2023 года), член Совета директоров АО НК "КазМунайГаз" (с 27.06.2023 года), Председатель Наблюдательного совета ТОО "Samruk-kazyna Ondeu" (с 07.12.2023 года)</t>
  </si>
  <si>
    <t>Отыншиев Мурат Беделханович</t>
  </si>
  <si>
    <t xml:space="preserve">Балгаева Лязат Кыдырбаевна </t>
  </si>
  <si>
    <t>Кыдырханова Гаухар Кыдырхановна</t>
  </si>
  <si>
    <t>Отыншиев Алмас Муратович</t>
  </si>
  <si>
    <t>Кыдырханова Гульмира Кыдырханкызы</t>
  </si>
  <si>
    <t>Сәтжан Салтанат Ерболқызы</t>
  </si>
  <si>
    <t>Саджанов Ербол Жаксыгалиевич</t>
  </si>
  <si>
    <t>Саджанова Гульнара Умарбековна</t>
  </si>
  <si>
    <t>Жақсығали Айгерим Ерболқызы</t>
  </si>
  <si>
    <t>Ахметкалиев Махсат Бейсембекович</t>
  </si>
  <si>
    <t>Ахметкалиев Бейсембек Аубакирович</t>
  </si>
  <si>
    <t>Ахметкалиев Асхат Бейсембекович</t>
  </si>
  <si>
    <t>Ахметкалиева Гульден Бейсембековна</t>
  </si>
  <si>
    <t>Ауганов Гибрат Кайратович</t>
  </si>
  <si>
    <t>Ауганова Акмарал Апрельевна</t>
  </si>
  <si>
    <t xml:space="preserve">Темирова Айдана Кайратовна </t>
  </si>
  <si>
    <t>Ауганова Сабина Даутовна</t>
  </si>
  <si>
    <t>Чапканов Даут Максатович</t>
  </si>
  <si>
    <t>Чапканова Гульшат Калихановна</t>
  </si>
  <si>
    <t>Максатова Салтанат Даутовна</t>
  </si>
  <si>
    <t>п.п. 3) п. 1 ст. 64 Закона РК «Об акционерных обществах»</t>
  </si>
  <si>
    <t>Председатель Совета директоров  АО "Национальная компания «Қазақстан темір жолы"</t>
  </si>
  <si>
    <t>п.п. 2) п. 1 ст. 64 Закона РК «Об акционерных обществах»</t>
  </si>
  <si>
    <t>Отец Рыскулова А.К.- Председателя Совета директоров  АО "Национальная компания «Қазақстан темір жолы"</t>
  </si>
  <si>
    <t>Мать Рыскулова А.К.- Председателя Совета директоров  АО "Национальная компания «Қазақстан темір жолы"</t>
  </si>
  <si>
    <t>брат  Рыскулова А.К.- Председателя Совета директоров  АО "Национальная компания «Қазақстан темір жолы"</t>
  </si>
  <si>
    <t>сестра Рыскулова А.К.- Председателя Совета директоров  АО "Национальная компания «Қазақстан темір жолы"</t>
  </si>
  <si>
    <t>супруга Рыскулова А.К.- Председателя Совета директоров  АО "Национальная компания «Қазақстан темір жолы"</t>
  </si>
  <si>
    <t>Отец супруги Рыскулова А.К.- Председателя Совета директоров  АО "Национальная компания «Қазақстан темір жолы"</t>
  </si>
  <si>
    <t>Тлеугабылова Капиза Нигметовна</t>
  </si>
  <si>
    <t>мать супруги Рыскулова А.К.- Председателя Совета директоров  АО "Национальная компания «Қазақстан темір жолы"</t>
  </si>
  <si>
    <t>брат супруги Рыскулова А.К.- Председателя Совета директоров  АО "Национальная компания «Қазақстан темір жолы"</t>
  </si>
  <si>
    <t>Калимуллин Диас Габдилманапович</t>
  </si>
  <si>
    <t>Ирубаев Куат Кайргильденович</t>
  </si>
  <si>
    <t>пп. 3) п. 1 ст. 64 Закона «Об акционерных обществах»</t>
  </si>
  <si>
    <t>Член Совета директоров АО "Национальная компания «Қазақстан темір жолы"</t>
  </si>
  <si>
    <t>Ирубаева Акмарал Каиргельденовна</t>
  </si>
  <si>
    <t>сестра Ирубаева К.К. - члена Совета директоров АО "Национальная компания «Қазақстан темір жолы"</t>
  </si>
  <si>
    <t>Ирубаева Маржан Кайргильденовна</t>
  </si>
  <si>
    <t>Ирубаева Лаура Мухитовна</t>
  </si>
  <si>
    <t>супруга Ирубаева К.К. - члена Совета директоров АО "Национальная компания «Қазақстан темір жолы"</t>
  </si>
  <si>
    <t>Алекенова Ляззат Толендовна</t>
  </si>
  <si>
    <t>мать супруги Ирубаева К.К. - члена Совета директоров АО "Национальная компания «Қазақстан темір жолы"</t>
  </si>
  <si>
    <t>мать Бердигулова Е.К. - члена Совета директоров АО "Национальная компания «Қазақстан темір жолы"</t>
  </si>
  <si>
    <t>супруга Бердигулова Е.К. - члена Совета директоров АО "Национальная компания «Қазақстан темір жолы"</t>
  </si>
  <si>
    <t>Отец - члена Совета директоров АО "Национальная компания «Қазақстан темір жолы" Отыншиева Е.М.</t>
  </si>
  <si>
    <t>Мать - члена Совета директоров АО "Национальная компания «Қазақстан темір жолы" Отыншиева Е.М.</t>
  </si>
  <si>
    <t>Супруга - члена Совета директоров АО "Национальная компания «Қазақстан темір жолы" Отыншиева Е.М.</t>
  </si>
  <si>
    <t>Брат - члена Совета директоров АО "Национальная компания «Қазақстан темір жолы" Отыншиева Е.М.</t>
  </si>
  <si>
    <t>Сестра супруги - члена Совета директоров АО "Национальная компания «Қазақстан темір жолы"  Отыншиева Е.М.</t>
  </si>
  <si>
    <t>Сауранбаев Нурлан Ермекович</t>
  </si>
  <si>
    <t>20.05.1967</t>
  </si>
  <si>
    <t>пп. 3) п. 1 ст. 64 Закона РК «Об акционерных обществах»</t>
  </si>
  <si>
    <t>08.04.2021</t>
  </si>
  <si>
    <t>Председатель Правления АО "Национальная компания «Қазақстан темір жолы"</t>
  </si>
  <si>
    <t>Сауранбаева Гаухар Аманбековна</t>
  </si>
  <si>
    <t>25.08.1969</t>
  </si>
  <si>
    <t>Супруга Сауранбаева Н.Е. - Председателя Правления АО "Национальная компания «Қазақстан темір жолы"</t>
  </si>
  <si>
    <t>Сауранбаев Улан Ермекович</t>
  </si>
  <si>
    <t>24.06.1965</t>
  </si>
  <si>
    <t>брат Сауранбаева Н.Е. - Председателя Правления АО "Национальная компания «Қазақстан темір жолы"</t>
  </si>
  <si>
    <t>Сауранбаева Ляззат Ермековна</t>
  </si>
  <si>
    <t>сестра Сауранбаева Н.Е. - Председателя Правления АО "Национальная компания «Қазақстан темір жолы"</t>
  </si>
  <si>
    <t>Сауранбаева Сауле Ермековна</t>
  </si>
  <si>
    <t>06.04.1962</t>
  </si>
  <si>
    <t>Мухашов Аманбек</t>
  </si>
  <si>
    <t>27.08.1939</t>
  </si>
  <si>
    <t>отец супруги Сауранбаева Н.Е. - Председателя Правления АО "Национальная компания «Қазақстан темір жолы"</t>
  </si>
  <si>
    <t>Мухашова Сауле Абдимировна</t>
  </si>
  <si>
    <t>07.08.1950</t>
  </si>
  <si>
    <t>мать супруги Сауранбаева Н.Е. - Председателя Правления АО "Национальная компания «Қазақстан темір жолы"</t>
  </si>
  <si>
    <t>Мухашов Алмасбек Аманбекович</t>
  </si>
  <si>
    <t>05.06.1980</t>
  </si>
  <si>
    <t>брат супруги Сауранбаева Н.Е. - Председателя Правления АО "Национальная компания «Қазақстан темір жолы"</t>
  </si>
  <si>
    <t>Сауранбаева Жания Нурлановна</t>
  </si>
  <si>
    <t>15.06.1991</t>
  </si>
  <si>
    <t>дочь Сауранбаева Н.Е. - Председателя Правления АО "Национальная компания «Қазақстан темір жолы"</t>
  </si>
  <si>
    <t>Иманалиева Джамиля Нурлановна</t>
  </si>
  <si>
    <t>30.04.1993</t>
  </si>
  <si>
    <t>Ермек Ернұр Нұрланұлы</t>
  </si>
  <si>
    <t>15.07.1999</t>
  </si>
  <si>
    <t>сын  Сауранбаева Н.Е. - Председателя Правления АО "Национальная компания «Қазақстан темір жолы"</t>
  </si>
  <si>
    <t>Ермек Дияр Нұрланұлы</t>
  </si>
  <si>
    <t>24.01.2002</t>
  </si>
  <si>
    <t>сын Сауранбаева Н.Е. - Председателя Правления АО "Национальная компания «Қазақстан темір жолы"</t>
  </si>
  <si>
    <t>Алдыбергенов Талгат Сагиевич</t>
  </si>
  <si>
    <t>Член Правления АО "Национальная компания «Қазақстан темір жолы"</t>
  </si>
  <si>
    <t>Алдыбергенов Саги Джумагазиевич</t>
  </si>
  <si>
    <t>пп. 2) п. 1 ст. 64 Закона РК «Об акционерных обществах»</t>
  </si>
  <si>
    <t>отец Алдыбергенова Т.С. -члена Правления АО "Национальная компания «Қазақстан темір жолы"</t>
  </si>
  <si>
    <t>Алдыбергенов Кайрат Сагиевич</t>
  </si>
  <si>
    <t>брат Алдыбергенова Т.С. -члена Правления АО "Национальная компания «Қазақстан темір жолы"</t>
  </si>
  <si>
    <t>Алдыбергенов Серик Сагиевич</t>
  </si>
  <si>
    <t>Алдыберген Даурен Талгатулы</t>
  </si>
  <si>
    <t>сын Алдыбергенова Т.С. -члена Правления АО "Национальная компания «Қазақстан темір жолы"</t>
  </si>
  <si>
    <t>Алдыберген Динмухамед Талгатулы</t>
  </si>
  <si>
    <t>Ахметжанов Ануар Муратович</t>
  </si>
  <si>
    <t>Ахметжанова Бахыт</t>
  </si>
  <si>
    <t>мать Ахметжанова А.М. -Члена Правления АО "Национальная компания «Қазақстан темір жолы"</t>
  </si>
  <si>
    <t>Ахметжанова Айгул Муратовна</t>
  </si>
  <si>
    <t>сестра Ахметжанова А.М. -Члена Правления АО "Национальная компания «Қазақстан темір жолы"</t>
  </si>
  <si>
    <t>Ахметжанов Марат Муратович</t>
  </si>
  <si>
    <t>брат Ахметжанова А.М. -Члена Правления АО "Национальная компания «Қазақстан темір жолы"</t>
  </si>
  <si>
    <t>Ахметжанов Серик Муратович</t>
  </si>
  <si>
    <t>Ахметжанов Берик Муратович</t>
  </si>
  <si>
    <t>Мурзабекова Айгерим Ахметкаримовна</t>
  </si>
  <si>
    <t>супруга Ахметжанова А.М. -Члена Правления АО "Национальная компания «Қазақстан темір жолы"</t>
  </si>
  <si>
    <t>Мурзабеков Ахметкарим Тулеуович</t>
  </si>
  <si>
    <t>отец супруги Ахметжанова А.М. -Члена Правления АО "Национальная компания «Қазақстан темір жолы"</t>
  </si>
  <si>
    <t>Кусаинова Сауле Меллатовна</t>
  </si>
  <si>
    <t>мать супруги Ахметжанова А.М. -Члена Правления АО "Национальная компания «Қазақстан темір жолы"</t>
  </si>
  <si>
    <t>Мурзабекова Джамиля Ахметкаримовна</t>
  </si>
  <si>
    <t>сестра супруги Ахметжанова А.М. -Члена Правления АО "Национальная компания «Қазақстан темір жолы"</t>
  </si>
  <si>
    <t>Мурзабекова Алима Ахметкаримовна</t>
  </si>
  <si>
    <t>04.12.2018</t>
  </si>
  <si>
    <t>Кушеров Даир Адильбекович</t>
  </si>
  <si>
    <t>10.01.1977</t>
  </si>
  <si>
    <t>Бекназарова Айгуль Жаксыкуловна</t>
  </si>
  <si>
    <t>08.03.1976</t>
  </si>
  <si>
    <t>супруга Кушерова Д.А. - Члена Правления АО "Национальная компания «Қазақстан темір жолы"</t>
  </si>
  <si>
    <t>Адильбекова Баянсулу Даировна</t>
  </si>
  <si>
    <t>21.07.2003</t>
  </si>
  <si>
    <t>дочь Кушерова Д.А. - Члена Правления АО "Национальная компания «Қазақстан темір жолы"</t>
  </si>
  <si>
    <t>Адильбекова Акбота Даировна</t>
  </si>
  <si>
    <t>Кушеров Адилбек</t>
  </si>
  <si>
    <t>01.01.1955</t>
  </si>
  <si>
    <t>отец Кушерова Д.А. - Члена Правления АО "Национальная компания «Қазақстан темір жолы"</t>
  </si>
  <si>
    <t>Кушерова Маншук Шадауовна</t>
  </si>
  <si>
    <t>08.11.1954</t>
  </si>
  <si>
    <t>мать Кушерова Д.А. - Члена Правления АО "Национальная компания «Қазақстан темір жолы"</t>
  </si>
  <si>
    <t>Кушеров Алиби Адилбекович</t>
  </si>
  <si>
    <t>25.04.1986</t>
  </si>
  <si>
    <t>брат Кушерова Д.А. - Члена Правления АО "Национальная компания «Қазақстан темір жолы"</t>
  </si>
  <si>
    <t>Бекназаров Жаксыкул Калиевич</t>
  </si>
  <si>
    <t>09.10.1951</t>
  </si>
  <si>
    <t>отец супруги Кушерова Д.А. - Члена Правления АО "Национальная компания «Қазақстан темір жолы"</t>
  </si>
  <si>
    <t>Бекназарова Нурбала Нурсеитовна</t>
  </si>
  <si>
    <t>06.05.1953</t>
  </si>
  <si>
    <t>мать супруги Кушерова Д.А. - Члена Правления АО "Национальная компания «Қазақстан темір жолы"</t>
  </si>
  <si>
    <t>26.04.2021</t>
  </si>
  <si>
    <t>Нагаспаев Ерсайын Каиргазиевич</t>
  </si>
  <si>
    <t>28.07.1980</t>
  </si>
  <si>
    <t>Нурекина Бакыт Бегдаровна</t>
  </si>
  <si>
    <t>09.04.1959</t>
  </si>
  <si>
    <t>мать Нагаспаева Е.К. -члена Правления АО "Национальная компания «Қазақстан темір жолы"</t>
  </si>
  <si>
    <t>Нагаспаева Ольга Борисовна</t>
  </si>
  <si>
    <t>16.07.1981</t>
  </si>
  <si>
    <t>супруга Нагаспаева Е.К. -члена Правления АО "Национальная компания «Қазақстан темір жолы"</t>
  </si>
  <si>
    <t>Нагаспаев Тимур Ерсайынович</t>
  </si>
  <si>
    <t>11.01.2004</t>
  </si>
  <si>
    <t>сын Нагаспаева Е.К. -члена Правления АО "Национальная компания «Қазақстан темір жолы"</t>
  </si>
  <si>
    <t>Балута Антонида Дмитриевна</t>
  </si>
  <si>
    <t>мать супруги Нагаспаева Е.К. -члена Правления АО "Национальная компания «Қазақстан темір жолы"</t>
  </si>
  <si>
    <t>Пак Татьяна Борисовна</t>
  </si>
  <si>
    <t>сестра супруги Нагаспаева Е.К. -члена Правления АО "Национальная компания «Қазақстан темір жолы"</t>
  </si>
  <si>
    <t>Койшибаев Ерлан Хамардинович</t>
  </si>
  <si>
    <t>30.11.1985</t>
  </si>
  <si>
    <t>член Правления АО "Национальная компания «Қазақстан темір жолы"</t>
  </si>
  <si>
    <t>Махашов Койшибай</t>
  </si>
  <si>
    <t>дедушка Койшибаева Е.Х.- члена Правления АО "Национальная компания «Қазақстан темір жолы"</t>
  </si>
  <si>
    <t>Махашов Хамардин Койшибаевич</t>
  </si>
  <si>
    <t>06.02.1960</t>
  </si>
  <si>
    <t>отец Койшибаева Е.Х.- члена Правления АО "Национальная компания «Қазақстан темір жолы"</t>
  </si>
  <si>
    <t>Малдыбекова Улбосын Спакуловна</t>
  </si>
  <si>
    <t>10.07.1960</t>
  </si>
  <si>
    <t>мать Койшибаева Е.Х.- члена Правления АО "Национальная компания «Қазақстан темір жолы"</t>
  </si>
  <si>
    <t>Махашова Маржан Хамардиновна</t>
  </si>
  <si>
    <t>31.12.1990</t>
  </si>
  <si>
    <t>сестра Койшибаева Е.Х.- члена Правления АО "Национальная компания «Қазақстан темір жолы"</t>
  </si>
  <si>
    <t>Ахметова Аделия Даниаловна</t>
  </si>
  <si>
    <t>22.01.1983</t>
  </si>
  <si>
    <t>супруга Койшибаева Е.Х.- члена Правления АО "Национальная компания «Қазақстан темір жолы"</t>
  </si>
  <si>
    <t>Ахметов Даниал Кенжетаевич</t>
  </si>
  <si>
    <t>отец супруги Койшибаева Е.Х.- члена Правления АО "Национальная компания «Қазақстан темір жолы"</t>
  </si>
  <si>
    <t>Ахметова Гулия Койшибаевна</t>
  </si>
  <si>
    <t>мать супруги Койшибаева Е.Х.- члена Правления АО "Национальная компания «Қазақстан темір жолы"</t>
  </si>
  <si>
    <t>Ахметов Талгат Даниалович</t>
  </si>
  <si>
    <t>брат супруги Койшибаева Е.Х.- члена Правления АО "Национальная компания «Қазақстан темір жолы"</t>
  </si>
  <si>
    <t>Урынбасаров Бауыржан Пазылбекович</t>
  </si>
  <si>
    <t>22.10.1970</t>
  </si>
  <si>
    <t>Урынбасарова Дарига Кияшовна</t>
  </si>
  <si>
    <t>03.01.1971</t>
  </si>
  <si>
    <t>супруга Урынбасарова Б.П. - члена Правления АО "Национальная компания «Қазақстан темір жолы"</t>
  </si>
  <si>
    <t>Пазылбеков Адилжан Бауыржанович</t>
  </si>
  <si>
    <t>10.01.1994</t>
  </si>
  <si>
    <t>сын Урынбасарова Б.П. - члена Правления АО "Национальная компания «Қазақстан темір жолы"</t>
  </si>
  <si>
    <t>Пазылбеков Мадияр Бауыржанұлы</t>
  </si>
  <si>
    <t>23.01.1998</t>
  </si>
  <si>
    <t>Пазылбеков Алидар Бауыржанұлы</t>
  </si>
  <si>
    <t>14.11.2000</t>
  </si>
  <si>
    <t>Пазылбеков Данияр Бауыржанұлы</t>
  </si>
  <si>
    <t>Пазылбеков Бахтияр Бауыржанұлы</t>
  </si>
  <si>
    <t>Орынбасарұлы Пазылбек</t>
  </si>
  <si>
    <t>12.02.1938</t>
  </si>
  <si>
    <t>отец Урынбасарова Б.П. - члена Правления АО "Национальная компания «Қазақстан темір жолы"</t>
  </si>
  <si>
    <t>Орынбасарова Назипа</t>
  </si>
  <si>
    <t>02.05.1943</t>
  </si>
  <si>
    <t>мать Урынбасарова Б.П. - члена Правления АО "Национальная компания «Қазақстан темір жолы"</t>
  </si>
  <si>
    <t>Урынбасаров Жасулан Пазылбекович</t>
  </si>
  <si>
    <t>15.07.1966</t>
  </si>
  <si>
    <t>брат Урынбасарова Б.П. - члена Правления АО "Национальная компания «Қазақстан темір жолы"</t>
  </si>
  <si>
    <t>Шаукенова Лаззат Пазылбековна</t>
  </si>
  <si>
    <t>27.04.1968</t>
  </si>
  <si>
    <t>сестра Урынбасарова Б.П. - члена Правления АО "Национальная компания «Қазақстан темір жолы"</t>
  </si>
  <si>
    <t>Урынбасаров Галымжан Пазылбекович</t>
  </si>
  <si>
    <t>21.05.1974</t>
  </si>
  <si>
    <t>Жангабылова Гульмира Кияшовна</t>
  </si>
  <si>
    <t>16.12.1974</t>
  </si>
  <si>
    <t>сестра супруги Урынбасарова Б.П. - члена Правления АО "Национальная компания «Қазақстан темір жолы"</t>
  </si>
  <si>
    <t>Махамбаева Айзада Кияшевна</t>
  </si>
  <si>
    <t>03.11.1977</t>
  </si>
  <si>
    <t>Маханбаев Ержан Кияшович</t>
  </si>
  <si>
    <t>23.09.1972</t>
  </si>
  <si>
    <t>брат супруги Урынбасарова Б.П. - члена Правления АО "Национальная компания «Қазақстан темір жолы"</t>
  </si>
  <si>
    <t>Махамбаева Бадыша</t>
  </si>
  <si>
    <t>05.05.1949</t>
  </si>
  <si>
    <t>мать супруги Урынбасарова Б.П. - члена Правления АО "Национальная компания «Қазақстан темір жолы"</t>
  </si>
  <si>
    <t>Кеулимжаев Серик Жеткергенович</t>
  </si>
  <si>
    <t>16.04.1966</t>
  </si>
  <si>
    <t>Кеулимжаев  Жеткерген</t>
  </si>
  <si>
    <t>02.12.1942</t>
  </si>
  <si>
    <t>отец Кеулимжаева С.Ж. - члена  Правления АО "Национальная компания «Қазақстан темір жолы"</t>
  </si>
  <si>
    <t>Кеулимжаева Гульжан Бердалиевна</t>
  </si>
  <si>
    <t>10.02.1980</t>
  </si>
  <si>
    <t>супруга Кеулимжаева С.Ж. - члена  Правления АО "Национальная компания «Қазақстан темір жолы"</t>
  </si>
  <si>
    <t>Кеулимжаев Ансар Серикулы</t>
  </si>
  <si>
    <t>19.05.2004</t>
  </si>
  <si>
    <t>сын Кеулимжаева С.Ж. - члена  Правления АО "Национальная компания «Қазақстан темір жолы"</t>
  </si>
  <si>
    <t>Жеткерген Арсен Серікұлы</t>
  </si>
  <si>
    <t>Кеулимжаева Жанна Жеткергеновна</t>
  </si>
  <si>
    <t>15.12.1964</t>
  </si>
  <si>
    <t>сестра Кеулимжаева С.Ж. - члена  Правления АО "Национальная компания «Қазақстан темір жолы"</t>
  </si>
  <si>
    <t>Кеулимжаева Ляззат Жеткергеновна</t>
  </si>
  <si>
    <t>23.08.1967</t>
  </si>
  <si>
    <t>Кеулимжаев Берик Жеткергенович</t>
  </si>
  <si>
    <t>15.03.1969</t>
  </si>
  <si>
    <t>брат Кеулимжаева С.Ж. - члена  Правления АО "Национальная компания «Қазақстан темір жолы"</t>
  </si>
  <si>
    <t>Тойлыбаева Пернеш Есенбековна</t>
  </si>
  <si>
    <t>мать супруги Кеулимжаева С.Ж. - члена  Правления АО "Национальная компания «Қазақстан темір жолы"</t>
  </si>
  <si>
    <t>Тойлибаев Габит Бердалиевич</t>
  </si>
  <si>
    <t>брат супруги Кеулимжаева С.Ж. - члена  Правления АО "Национальная компания «Қазақстан темір жолы"</t>
  </si>
  <si>
    <t>Смолина Александра Александровна</t>
  </si>
  <si>
    <t>Смолин Сергей Анатольевич</t>
  </si>
  <si>
    <t>супруг Смолиной А.А.  - члена Правления АО "Национальная компания «Қазақстан темір жолы"</t>
  </si>
  <si>
    <t>Ли Александр Валентинович</t>
  </si>
  <si>
    <t>отец Смолиной А.А.  - члена Правления АО "Национальная компания «Қазақстан темір жолы"</t>
  </si>
  <si>
    <t>Смолин Анатолий Сергеевич</t>
  </si>
  <si>
    <t>отец супруга Смолиной А.А.  - члена Правления АО "Национальная компания «Қазақстан темір жолы"</t>
  </si>
  <si>
    <t>Смолина Зинаида Вильгельмовна</t>
  </si>
  <si>
    <t>мать супруга Смолиной А.А.  - члена Правления АО "Национальная компания «Қазақстан темір жолы"</t>
  </si>
  <si>
    <t>Ахметова Марина Болегеновна</t>
  </si>
  <si>
    <t>мать Смолиной А.А.  - члена Правления АО "Национальная компания «Қазақстан темір жолы"</t>
  </si>
  <si>
    <t>Мачулина Татьяна Анатольевна</t>
  </si>
  <si>
    <t>сестра супруга Смолиной А.А.  - члена Правления АО "Национальная компания «Қазақстан темір жолы"</t>
  </si>
  <si>
    <t>Кошкина Валентина Александровна</t>
  </si>
  <si>
    <t>сестра Смолиной А.А.  - члена Правления АО "Национальная компания «Қазақстан темір жолы"</t>
  </si>
  <si>
    <t>Ахметов Болеген Омешевич</t>
  </si>
  <si>
    <t>дедушка Смолиной А.А.  - члена Правления АО "Национальная компания «Қазақстан темір жолы"</t>
  </si>
  <si>
    <t xml:space="preserve">Шакенова Роза </t>
  </si>
  <si>
    <t>бабушка Смолиной А.А.  - члена Правления АО "Национальная компания «Қазақстан темір жолы"</t>
  </si>
  <si>
    <t>Председатель Наблюдательного совета ТОО «КТЖ-Грузовые перевозки»</t>
  </si>
  <si>
    <t>супруга Урынбасарова Б. П. - Председателя Наблюдательного совета ТОО «КТЖ-Грузовые перевозки»</t>
  </si>
  <si>
    <t>сын Урынбасарова Б. П. - Председателя Наблюдательного совета ТОО «КТЖ-Грузовые перевозки»</t>
  </si>
  <si>
    <t>сын Урынбасарова Б.П. - Председателя Наблюдательного совета ТОО «КТЖ-Грузовые перевозки»</t>
  </si>
  <si>
    <t>отец Урынбасарова Б. П. - Председателя Наблюдательного совета ТОО «КТЖ-Грузовые перевозки»</t>
  </si>
  <si>
    <t>мать Урынбасарова Б. П. - Председателя Наблюдательного совета ТОО «КТЖ-Грузовые перевозки»</t>
  </si>
  <si>
    <t>брат  Урынбасарова Б. П. - Председателя Наблюдательного совета ТОО «КТЖ-Грузовые перевозки»</t>
  </si>
  <si>
    <t>сестра Урынбасарова Б. П. - Председателя Наблюдательного совета ТОО «КТЖ-Грузовые перевозки»</t>
  </si>
  <si>
    <t>брат Урынбасарова Б. П. - Председателя Наблюдательного совета ТОО «КТЖ-Грузовые перевозки»</t>
  </si>
  <si>
    <t>сестра супруги Урынбасарова Б. П. - Председателя Наблюдательного совета ТОО «КТЖ-Грузовые перевозки»</t>
  </si>
  <si>
    <t>брат супруги Урынбасарова Б. П. - Председателя Наблюдательного совета ТОО «КТЖ-Грузовые перевозки»</t>
  </si>
  <si>
    <t>мать супруги Урынбасарова Б. П. -Председателя Наблюдательного совета ТОО «КТЖ-Грузовые перевозки»</t>
  </si>
  <si>
    <t xml:space="preserve">член Наблюдательного совета ТОО "КТЖ-Грузовые перевозки" </t>
  </si>
  <si>
    <t xml:space="preserve">Ахметжанова Бахыт </t>
  </si>
  <si>
    <t xml:space="preserve">мать Ахметжанова А.М. -члена Наблюдательного совета ТОО "КТЖ-Грузовые перевозки" </t>
  </si>
  <si>
    <t xml:space="preserve">сестра Ахметжанова А.М. -члена Наблюдательного совета ТОО "КТЖ-Грузовые перевозки" </t>
  </si>
  <si>
    <t xml:space="preserve">брат Ахметжанова А.М. -члена Наблюдательного совета ТОО "КТЖ-Грузовые перевозки" </t>
  </si>
  <si>
    <t xml:space="preserve">супруга Ахметжанова А.М. -члена Наблюдательного совета ТОО "КТЖ-Грузовые перевозки" </t>
  </si>
  <si>
    <t xml:space="preserve">отец супруги Ахметжанова А.М. -члена Наблюдательного совета ТОО "КТЖ-Грузовые перевозки" </t>
  </si>
  <si>
    <t xml:space="preserve">мать супруги Ахметжанова А.М. -члена Наблюдательного совета ТОО "КТЖ-Грузовые перевозки" </t>
  </si>
  <si>
    <t xml:space="preserve">сестра супруги Ахметжанова А.М. -члена Наблюдательного совета ТОО "КТЖ-Грузовые перевозки" </t>
  </si>
  <si>
    <t>Есенбаев Коблан Аманбаевич</t>
  </si>
  <si>
    <t>Есенбаев Аманбай Кашайманович</t>
  </si>
  <si>
    <t>Отец Есенбаева К.А-члена Наблюдательного совета ТОО "КТЖ-Грузовые перевозки"</t>
  </si>
  <si>
    <t>Есенбаев Жандос Аманбаевич</t>
  </si>
  <si>
    <t>Брат Есенбаева К.А-члена Наблюдательного совета ТОО "КТЖ-Грузовые перевозки"</t>
  </si>
  <si>
    <t>Есенбаева Ұлбосын</t>
  </si>
  <si>
    <t>Супруга Есенбаева К.А-члена Наблюдательного совета ТОО "КТЖ-Грузовые перевозки"</t>
  </si>
  <si>
    <t>Шадибеков Нагизбек</t>
  </si>
  <si>
    <t>Отец супруги Есенбаева К.А-члена Наблюдательного совета ТОО "КТЖ-Грузовые перевозки"</t>
  </si>
  <si>
    <t>Сәулебаева Гаухар</t>
  </si>
  <si>
    <t>Сестра супруги Есенбаева К.А-члена Наблюдательного совета ТОО "КТЖ-Грузовые перевозки"</t>
  </si>
  <si>
    <t>Нағызбекқызы Гүлжаухар</t>
  </si>
  <si>
    <t>Нағызбекқызы Эльвира</t>
  </si>
  <si>
    <t>Айдарова Гүлмира</t>
  </si>
  <si>
    <t>Жарылғасов Шахназ Сайлаубекұлы</t>
  </si>
  <si>
    <t>Жарылгасова Алтынай Хафизовна</t>
  </si>
  <si>
    <t>Супруга Жарылғасова Ш.С.-члена Наблюдательного совета ТОО "КТЖ-Грузовые перевозки"</t>
  </si>
  <si>
    <t>Жарылгасова Арайлым Сайлаубековна</t>
  </si>
  <si>
    <t>Сестра Жарылғасова Ш.С.-члена Наблюдательного совета ТОО "КТЖ-Грузовые перевозки"</t>
  </si>
  <si>
    <t>Бекишев Хафиз Шарлатбаевич</t>
  </si>
  <si>
    <t>Отец супруги Жарылғасова Ш.С.-члена Наблюдательного совета ТОО "КТЖ-Грузовые перевозки"</t>
  </si>
  <si>
    <t>Жайлыбаева Айгуль Алиповна</t>
  </si>
  <si>
    <t>Мать супругиЖарылғасова Ш.С.-члена Наблюдательного совета ТОО "КТЖ-Грузовые перевозки"</t>
  </si>
  <si>
    <t>Бекишева Камилла Хафизовна</t>
  </si>
  <si>
    <t>Сестра супруги Жарылғасова Ш.С.-члена Наблюдательного совета ТОО "КТЖ-Грузовые перевозки"</t>
  </si>
  <si>
    <t>Бекишева Адина Хафизовна</t>
  </si>
  <si>
    <t>Ерназаров Ильяс Бахытжанович</t>
  </si>
  <si>
    <t>26.09.1982</t>
  </si>
  <si>
    <t>член Наблюдательного совета ТОО "КТЖ-Грузовые перевозки"</t>
  </si>
  <si>
    <t xml:space="preserve">Ерназаров Бахытжан Смагулович </t>
  </si>
  <si>
    <t>отец Ерназарова И.Б. - член Наблюдательного совета ТОО "КТЖ-Грузовые перевозки"</t>
  </si>
  <si>
    <t xml:space="preserve">Ерназарова Фируза Юлдашевна </t>
  </si>
  <si>
    <t>мать Ерназарова И.Б. -член Наблюдательного совета ТОО "КТЖ-Грузовые перевозки"</t>
  </si>
  <si>
    <t xml:space="preserve">Ерназаров Мейрбек Бахытжанович </t>
  </si>
  <si>
    <t>брат Ерназарова И.Б. - член Наблюдательного совета ТОО "КТЖ-Грузовые перевозки"</t>
  </si>
  <si>
    <t>Ерназаров Ануарбек Бахытжанұлы</t>
  </si>
  <si>
    <t>Малик Мақпал Маликқызы</t>
  </si>
  <si>
    <t>супруга Ерназарова И.Б. - член Наблюдательного совета ТОО "КТЖ-Грузовые перевозки"</t>
  </si>
  <si>
    <t xml:space="preserve">Бакбергенов Малик </t>
  </si>
  <si>
    <t>отец супруги Ерназарова И.Б. - член Наблюдательного совета ТОО "КТЖ-Грузовые перевозки"</t>
  </si>
  <si>
    <t>Бакбергенова Бахытжан Кенхановна</t>
  </si>
  <si>
    <t>мать супруги Ерназарова И.Б. -член Наблюдательного совета ТОО "КТЖ-Грузовые перевозки"</t>
  </si>
  <si>
    <t>Бакбергенова Жанара Маликовна</t>
  </si>
  <si>
    <t>сестра супруги Ерназарова И.Б. - член Наблюдательного совета ТОО "КТЖ-Грузовые перевозки"</t>
  </si>
  <si>
    <t>Бакбергенова Динара Маликовна</t>
  </si>
  <si>
    <t>сестра супруги Ерназарова И.Б. - ччлен Наблюдательного совета ТОО "КТЖ-Грузовые перевозки"</t>
  </si>
  <si>
    <t>Бакбергенова Шынар Маликовна</t>
  </si>
  <si>
    <t>Петров Владимир Викторович</t>
  </si>
  <si>
    <t>Генеральный директор (Председатель Правления) ТОО "КТЖ- Грузовые перевозки"</t>
  </si>
  <si>
    <t xml:space="preserve">Войченко  Надежда Николаевна </t>
  </si>
  <si>
    <t>пп.2) п.1 ст.64 Закона Республики Казахстан "Об акционерных обществах"</t>
  </si>
  <si>
    <t>супруга Петрова В.В. -Генерального директора (Председателя Правления) ТОО "КТЖ- Грузовые перевозки"</t>
  </si>
  <si>
    <t xml:space="preserve">Петрова Анна Владимировна </t>
  </si>
  <si>
    <t xml:space="preserve">дочь Петрова В.В. - Генерального директора (Председателя Правления) ТОО "КТЖ- Грузовые перевозки" </t>
  </si>
  <si>
    <t>Петров Виктор Владимирович</t>
  </si>
  <si>
    <t>сын Петрова В.В. - Генерального директора (Председателя Правления) ТОО "КТЖ- Грузовые перевозки"</t>
  </si>
  <si>
    <t xml:space="preserve">Петров Геннадий Викторович </t>
  </si>
  <si>
    <t>брат Петрова В.В. -Генерального директора (Председателя Правления) ТОО "КТЖ- Грузовые перевозки"</t>
  </si>
  <si>
    <t xml:space="preserve">Бондаренко Светлана Савельевна </t>
  </si>
  <si>
    <t>мать супруги Петрова В.В. -Генерального директора (Председателя Правления) ТОО "КТЖ- Грузовые перевозки"</t>
  </si>
  <si>
    <t>Никешина Наталья Николаевна</t>
  </si>
  <si>
    <t>сестра супруги Петрова В.В. -Генерального директора (Председателя Правления) ТОО "КТЖ- Грузовые перевозки"</t>
  </si>
  <si>
    <t xml:space="preserve">Бондаренко Александр Николаевич </t>
  </si>
  <si>
    <t>брат супруги Петрова В.В. -Генерального директора (Председателя Правления) ТОО "КТЖ- Грузовые перевозки"</t>
  </si>
  <si>
    <t xml:space="preserve">Бондаренко Владимир Николаевич </t>
  </si>
  <si>
    <t>Бондаренко Юлия Николаевна</t>
  </si>
  <si>
    <t xml:space="preserve">Бондаренко Виталий Николаевич </t>
  </si>
  <si>
    <t>Омарбекова Шолпан Сапаргалиевна</t>
  </si>
  <si>
    <t>пп.3) п.1 ст.64 Закона Республики Казахстан "Об акционерных обществах"</t>
  </si>
  <si>
    <t>Член Правления ТОО "КТЖ-Грузовые перевозки"</t>
  </si>
  <si>
    <t>Мурзалин Әмір Саидұлы</t>
  </si>
  <si>
    <t>сын Омарбековой Ш.С. - Члена Правления ТОО "КТЖ-Грузовые перевозки"</t>
  </si>
  <si>
    <t>Айтқали Әлішер Жеңісұлы</t>
  </si>
  <si>
    <t>Омарбекова Айман Сапаргалиевна</t>
  </si>
  <si>
    <t>Сестра Омарбековой Ш.С. - Члена Правления ТОО "КТЖ-Грузовые перевозки"</t>
  </si>
  <si>
    <t>Кабылов Кайрат Муратович</t>
  </si>
  <si>
    <t>Кабылов Мурат Татаевич</t>
  </si>
  <si>
    <t>отец Кабылова К. М. - Члена Правления ТОО "КТЖ-Грузовые перевозки"</t>
  </si>
  <si>
    <t>Ажигулова  Гульмира Муратовна</t>
  </si>
  <si>
    <t>сестра Кабылова К. М. -  Члена Правления ТОО "КТЖ-Грузовые перевозки"</t>
  </si>
  <si>
    <t xml:space="preserve">Елеусин Алия </t>
  </si>
  <si>
    <t>Супруга Кабылова К. М. - Члена Правления ТОО "КТЖ-Грузовые перевозки"</t>
  </si>
  <si>
    <t>Кайрат Алишер</t>
  </si>
  <si>
    <t>сын Кабылова К. М. - члена Правления ТОО "КТЖ-Грузовые перевозки"</t>
  </si>
  <si>
    <t>Кайрат Дамели</t>
  </si>
  <si>
    <t>дочь Кабылова К. М. - члена Правления ТОО "КТЖ-Грузовые перевозки"</t>
  </si>
  <si>
    <t>Сагиндиков Елеусин Наурызбаевич</t>
  </si>
  <si>
    <t>отец супруги Кабылова К. М. - Члена Правления ТОО "КТЖ-Грузовые перевозки"</t>
  </si>
  <si>
    <t>Сагиндикова Гульмира Елеусиновна</t>
  </si>
  <si>
    <t>сестра супруги Кабылова К. М. - Члена Правления ТОО "КТЖ-Грузовые перевозки"</t>
  </si>
  <si>
    <t>Сагиндиков Рустем Елеусинович</t>
  </si>
  <si>
    <t>брат супруги Кабылова К. М. - Члена Правления ТОО "КТЖ-Грузовые перевозки"</t>
  </si>
  <si>
    <t>Уаисов Уалихан Сырлыбаевич</t>
  </si>
  <si>
    <t>24.08.1980</t>
  </si>
  <si>
    <t>Уаисова Мадина Серикбековна</t>
  </si>
  <si>
    <t>05.03.1980</t>
  </si>
  <si>
    <t>Супруга Уаисова У. С. - Члена Правления ТОО "КТЖ-Грузовые перевозки"</t>
  </si>
  <si>
    <t>Уалиева Алия Абуовна</t>
  </si>
  <si>
    <t>Мать Уаисова У. С. - Члена Правления ТОО "КТЖ-Грузовые перевозки"</t>
  </si>
  <si>
    <t xml:space="preserve">Уалиев Куаныш Адильович </t>
  </si>
  <si>
    <t>Брат Уаисова У. С. - Члена Правления ТОО "КТЖ-Грузовые перевозки"</t>
  </si>
  <si>
    <t xml:space="preserve">Исайнов Серикбек Рымбекович </t>
  </si>
  <si>
    <t>Отец супруги Уаисова У. С. - Члена Правления ТОО "КТЖ-Грузовые перевозки"</t>
  </si>
  <si>
    <t>Садыкова Майракуль Абюркызы</t>
  </si>
  <si>
    <t>Мать супруги Уаисова У. С. - Члена Правления ТОО "КТЖ-Грузовые перевозки"</t>
  </si>
  <si>
    <t>Исайнов Аскар Серикбекович</t>
  </si>
  <si>
    <t>брат  супруги Уаисова У. С. - Члена Правления ТОО "КТЖ-Грузовые перевозки"</t>
  </si>
  <si>
    <t>Умбетов Асан Изтлеуович</t>
  </si>
  <si>
    <t>Член Правления ТОО "КТЖ-Грузовые перевозки</t>
  </si>
  <si>
    <t>Абдигазиева Кенжегуль Шингисовна</t>
  </si>
  <si>
    <t>Супруга Умбетова А.И. -члена Правления ТОО "КТЖ-Грузовые перевозки</t>
  </si>
  <si>
    <t>Умбетова Акраш Изтлеуовна</t>
  </si>
  <si>
    <t>Сестра Умбетова А.И. -Члена Правления ТОО "КТЖ-Грузовые перевозки</t>
  </si>
  <si>
    <t>Жумагалиева Куляш Изтлеуовна</t>
  </si>
  <si>
    <t>Умбетов Нурболан Изтлеуович</t>
  </si>
  <si>
    <t>Брат Умбетова А.И. -Члена Правления ТОО "КТЖ-Грузовые перевозки</t>
  </si>
  <si>
    <t xml:space="preserve">Салыкбаева Светлана Истлеуовна </t>
  </si>
  <si>
    <t>Умбетова Зауреш Изтилеуовна</t>
  </si>
  <si>
    <t>Сестра Умбетова А.И. -члена Правления ТОО "КТЖ-Грузовые перевозки</t>
  </si>
  <si>
    <t>Умбетова Шолпан  Изтлеуовна</t>
  </si>
  <si>
    <t>Сестра Умбетова А.И. - члена Правления ТОО "КТЖ-Грузовые перевозки</t>
  </si>
  <si>
    <t>Таяубай Ербулан Изтлеуович</t>
  </si>
  <si>
    <t>Брат Умбетова А.И. - члена Правления ТОО "КТЖ-Грузовые перевозки</t>
  </si>
  <si>
    <t>Даулетова Айзада Шингискызы</t>
  </si>
  <si>
    <t>Сестра супруги Умбетова А.И. - члена Правления ТОО "КТЖ-Грузовые перевозки</t>
  </si>
  <si>
    <t>Абдигазиев Жумагали Шингисович</t>
  </si>
  <si>
    <t>Брат супруги Умбетова А.И. - члена Правления ТОО "КТЖ-Грузовые перевозки</t>
  </si>
  <si>
    <t>Абдигазиев Акимгали Шингисович</t>
  </si>
  <si>
    <t>Абдигазиев Акимали Шынгысович</t>
  </si>
  <si>
    <t>Абдигазиева Бекзада   Шингисовна</t>
  </si>
  <si>
    <t>Абдигазиев Жанбырбай Шингисович</t>
  </si>
  <si>
    <t>Абдигазиева Айнагуль   Шингисовна</t>
  </si>
  <si>
    <t>Сестра супруги Умбетова А.И.- члена Правления ТОО "КТЖ-Грузовые перевозки</t>
  </si>
  <si>
    <t>Абдигазиева Гульмира  Шингисовна</t>
  </si>
  <si>
    <t>Абдигазиев Кенжебек Шингисович</t>
  </si>
  <si>
    <t>Председатель Наблюдательного совета ТОО «КТЖ-Пассажирские локомотивы»</t>
  </si>
  <si>
    <t>супруга Урынбасарова Б.П. - Председателя Наблюдательного совета ТОО «КТЖ-Пассажирские локомотивы»</t>
  </si>
  <si>
    <t>сын Урынбасарова Б.П. - Председателя Наблюдательного совета ТОО «КТЖ-Пассажирские локомотивы»</t>
  </si>
  <si>
    <t>сын Урынбасарова Б.П. -Председателя Наблюдательного совета ТОО «КТЖ-Пассажирские локомотивы»</t>
  </si>
  <si>
    <t>отец Урынбасарова Б.П. - Председателя Наблюдательного совета ТОО «КТЖ-Пассажирские локомотивы»</t>
  </si>
  <si>
    <t>мать Урынбасарова Б.П. - Председателя Наблюдательного совета ТОО «КТЖ-Пассажирские локомотивы»</t>
  </si>
  <si>
    <t>брат Урынбасарова Б.П. - Председателя Наблюдательного совета ТОО «КТЖ-Пассажирские локомотивы»</t>
  </si>
  <si>
    <t>сестра Урынбасарова Б.П. - Председателя Наблюдательного совета ТОО «КТЖ-Пассажирские локомотивы»</t>
  </si>
  <si>
    <t>сестра супруги Урынбасарова Б.П. - Председателя Наблюдательного совета ТОО «КТЖ-Пассажирские локомотивы»</t>
  </si>
  <si>
    <t>брат супруги Урынбасарова Б.П. - Председателя Наблюдательного совета ТОО «КТЖ-Пассажирские локомотивы»</t>
  </si>
  <si>
    <t>мать супруги Урынбасарова Б.П. - Председателя Наблюдательного совета ТОО «КТЖ-Пассажирские локомотивы»</t>
  </si>
  <si>
    <t>Гарифуллина Шынар Акжигитовна</t>
  </si>
  <si>
    <t>Член Наблюдательного совета ТОО «КТЖ-Пассажирские локомотивы»</t>
  </si>
  <si>
    <t>Гарифуллин Нурлан Елюбаевич</t>
  </si>
  <si>
    <t>Супруг Гарифуллиной Ш.А.- Члена Наблюдательного совета ТОО «КТЖ-Пассажирские локомотивы»</t>
  </si>
  <si>
    <t>Гарифуллин Арнур Нурланұлы</t>
  </si>
  <si>
    <t>Сын Гарифуллиной Ш.А.- Члена Наблюдательного совета ТОО «КТЖ-Пассажирские локомотивы»</t>
  </si>
  <si>
    <t>Мермуканов Акжигит Акпаевич</t>
  </si>
  <si>
    <t>Отец Гарифуллиной Ш.А.- Члена Наблюдательного совета ТОО «КТЖ-Пассажирские локомотивы»</t>
  </si>
  <si>
    <t>Мермуканова Алма Айдархановна</t>
  </si>
  <si>
    <t>Мать  Гарифуллиной Ш.А.- Члена Наблюдательного совета ТОО «КТЖ-Пассажирские локомотивы»</t>
  </si>
  <si>
    <t>Мермуканов Шокан Акжигитович</t>
  </si>
  <si>
    <t>Брат Гарифуллиной Ш.А.- Члена Наблюдательного совета ТОО «КТЖ-Пассажирские локомотивы»</t>
  </si>
  <si>
    <t>Гариффулина Жамиля Кенжегалиевна</t>
  </si>
  <si>
    <t>Мать супруга  Гарифуллиной Ш.А.- Члена Наблюдательного совета ТОО «КТЖ-Пассажирские локомотивы»</t>
  </si>
  <si>
    <t>Гарифуллин Арман Елюбаиевич</t>
  </si>
  <si>
    <t>брат супруга Гарифуллиной Ш.А.- Члена Наблюдательного совета ТОО «КТЖ-Пассажирские локомотивы»</t>
  </si>
  <si>
    <t>Абылгазин Жумабек Темиркенович</t>
  </si>
  <si>
    <t>Какимов Асхат Самайулы</t>
  </si>
  <si>
    <t>Комекова Гүлім Кенжегулқызы</t>
  </si>
  <si>
    <t>супруга Какимова А.С. -члена  Наблюдательного совета ТОО «КТЖ-Пассажирские локомотивы»</t>
  </si>
  <si>
    <t>Какимов Самай Какимович</t>
  </si>
  <si>
    <t>отец Какимова А.С. -члена  Наблюдательного совета ТОО «КТЖ-Пассажирские локомотивы»</t>
  </si>
  <si>
    <t>Шайкина Кымбат Танымовна</t>
  </si>
  <si>
    <t>мать Какимова А.С. -члена  Наблюдательного совета ТОО «КТЖ-Пассажирские локомотивы»</t>
  </si>
  <si>
    <t>Какимов Асет Самаевич</t>
  </si>
  <si>
    <t>брат Какимова А.С. -члена  Наблюдательного совета ТОО «КТЖ-Пассажирские локомотивы»</t>
  </si>
  <si>
    <t>Токтыбекова Калкаш</t>
  </si>
  <si>
    <t>мать супруги Какимова А.С. -члена  Наблюдательного совета ТОО «КТЖ-Пассажирские локомотивы»</t>
  </si>
  <si>
    <t>Комекова Арай Кенжегуловна</t>
  </si>
  <si>
    <t>сестра супруги Какимова А.С. -члена  Наблюдательного совета ТОО «КТЖ-Пассажирские локомотивы»</t>
  </si>
  <si>
    <t>Комекова Жулдыз Кенжегуловна</t>
  </si>
  <si>
    <t>Кенжеғұлұлы Алмас</t>
  </si>
  <si>
    <t>сын супруги Какимова А.С. -члена  Наблюдательного совета ТОО «КТЖ-Пассажирские локомотивы»</t>
  </si>
  <si>
    <t>Медеубаев Марат Жолдыевич</t>
  </si>
  <si>
    <t>Председатель Правления ТОО «КТЖ-Пассажирские локомотивы»</t>
  </si>
  <si>
    <t>Медеубаева Дамеш Аблаевна</t>
  </si>
  <si>
    <t>Супруга Медеубаева М. Ж. - Председателя Правления ТОО «КТЖ-Пассажирские локомотивы»</t>
  </si>
  <si>
    <t>Медеубаев Максат Маратович</t>
  </si>
  <si>
    <t>Сын Медеубаева М. Ж. - Председателя Правления ТОО «КТЖ-Пассажирские локомотивы»</t>
  </si>
  <si>
    <t>Медеубаева Салтанат Маратовна</t>
  </si>
  <si>
    <t>Дочь Медеубаева М. Ж. - Председателя Правления ТОО «КТЖ-Пассажирские локомотивы»</t>
  </si>
  <si>
    <t>Медеубаева Гаухар Мараткызы</t>
  </si>
  <si>
    <t>Медеубаев Тлеу Жолдыевич</t>
  </si>
  <si>
    <t>Брат Медеубаева М. Ж. - Председателя Правления ТОО «КТЖ-Пассажирские локомотивы»</t>
  </si>
  <si>
    <t>Медеубаев Нурлан Жолдиулы</t>
  </si>
  <si>
    <t>Медеубаев Талгат Жолдыевич</t>
  </si>
  <si>
    <t>Орынбаева Бакыт Жолдықызы</t>
  </si>
  <si>
    <t>Сестра Медеубаева М. Ж. - Председателя Правления ТОО «КТЖ-Пассажирские локомотивы»</t>
  </si>
  <si>
    <t>Жантурина Альмира Аблаевна</t>
  </si>
  <si>
    <t>Сестра супруги Медеубаева М. Ж. - Председателя Правления ТОО «КТЖ-Пассажирские локомотивы»</t>
  </si>
  <si>
    <t>Жанбасынова Эмина Аблаевна</t>
  </si>
  <si>
    <t>Жанбасынов Марат Аблаевич</t>
  </si>
  <si>
    <t>Брат супруги Медеубаева М. Ж. - Председателя Правления ТОО «КТЖ-Пассажирские локомотивы»</t>
  </si>
  <si>
    <t>Жанбосынов Кайрат Аблаевич</t>
  </si>
  <si>
    <t>Куракбаев Айтым Турсунович</t>
  </si>
  <si>
    <t>Член Правления ТОО «КТЖ-Пассажирские локомотивы»</t>
  </si>
  <si>
    <t>Жуматаева Айнаш Казезкановна</t>
  </si>
  <si>
    <t>Супруга Куракбаева А.Т.  - Члена Правления ТОО «КТЖ-Пассажирские локомотивы»</t>
  </si>
  <si>
    <t>Куракбаев Амир Айтымович</t>
  </si>
  <si>
    <t>Сын Куракбаева А.Т.  - Члена Правления ТОО «КТЖ-Пассажирские локомотивы»</t>
  </si>
  <si>
    <t>Чайгузова Анна Касымовна</t>
  </si>
  <si>
    <t>Мать Куракбаева А.Т.  - Члена Правления ТОО «КТЖ-Пассажирские локомотивы»</t>
  </si>
  <si>
    <t>Куракбаева Ляззат Турсуновна</t>
  </si>
  <si>
    <t>Сестра Куракбаева А.Т.  - Члена Правления ТОО «КТЖ-Пассажирские локомотивы»</t>
  </si>
  <si>
    <t>Куракбаева Гульжамиля Турсуновна</t>
  </si>
  <si>
    <t>Куракбаева Мира Турсуновна</t>
  </si>
  <si>
    <t>Куракбаева Карлыгаш Турсуновна</t>
  </si>
  <si>
    <t>Куракбаев Бакыт Турсунович</t>
  </si>
  <si>
    <t>Брат Куракбаева А.Т.  - Члена Правления ТОО «КТЖ-Пассажирские локомотивы»</t>
  </si>
  <si>
    <t>Куракбаева Мадина Турсуновна</t>
  </si>
  <si>
    <t>Ахмадиева Шайза Тлеболдиновна</t>
  </si>
  <si>
    <t>Мать супруги Куракбаева А.Т.  - Члена Правления ТОО «КТЖ-Пассажирские локомотивы»</t>
  </si>
  <si>
    <t>Жуматаев Алтай Казизханович</t>
  </si>
  <si>
    <t>Брат супруги Куракбаева А.Т.  - Члена Правления ТОО «КТЖ-Пассажирские локомотивы»</t>
  </si>
  <si>
    <t>Максутов Аскар Бакытулы</t>
  </si>
  <si>
    <t>Акинжанова Райса Садуакасовна</t>
  </si>
  <si>
    <t>Супруга Максутова А.Б.  - Члена Правления ТОО «КТЖ-Пассажирские локомотивы»</t>
  </si>
  <si>
    <t>Максутов Кайсар Аскарулы</t>
  </si>
  <si>
    <t>Сын Максутова А.Б.  - Члена Правления ТОО «КТЖ-Пассажирские локомотивы»</t>
  </si>
  <si>
    <t>Шукенова Зиба</t>
  </si>
  <si>
    <t>Мать Максутова А.Б.  - Члена Правления ТОО «КТЖ-Пассажирские локомотивы»</t>
  </si>
  <si>
    <t>Акинжанов  Садуакас</t>
  </si>
  <si>
    <t>Отец супруги Максутова А.Б.  - Члена Правления ТОО «КТЖ-Пассажирские локомотивы»</t>
  </si>
  <si>
    <t>Акинжанова  Гульзахира Сарсеновна</t>
  </si>
  <si>
    <t>Мать супруги Максутова А.Б.  - Члена Правления ТОО «КТЖ-Пассажирские локомотивы»</t>
  </si>
  <si>
    <t>Журавлева Роза Садуакасовна</t>
  </si>
  <si>
    <t>Сестра супруги Максутова А.Б.  - Члена Правления ТОО «КТЖ-Пассажирские локомотивы»</t>
  </si>
  <si>
    <t>Акинжанова Айнур Садуакасовна</t>
  </si>
  <si>
    <t>Журсунова Сауле Садуакасовна</t>
  </si>
  <si>
    <t>Жанкойликова Жанар Садуакасовна</t>
  </si>
  <si>
    <t>Акинжанова Жанна Садуакасовна</t>
  </si>
  <si>
    <t>Акинжан Жалгас  Садуакасулы</t>
  </si>
  <si>
    <t>Брат супруги Максутова А.Б.  - Члена Правления ТОО «КТЖ-Пассажирские локомотивы»</t>
  </si>
  <si>
    <t>мать Ахметжанова А.М. -члена Совета директоров АО "Пассажирские перевозки"</t>
  </si>
  <si>
    <t>сестра Ахметжанова А.М. -члена Совета директоров АО "Пассажирские перевозки"</t>
  </si>
  <si>
    <t>брат Ахметжанова А.М. -члена Совета директоров АО "Пассажирские перевозки"</t>
  </si>
  <si>
    <t>супруга Ахметжанова А.М. -члена Совета директоров АО "Пассажирские перевозки"</t>
  </si>
  <si>
    <t>отец супруги Ахметжанова А.М. -члена Совета директоров АО "Пассажирские перевозки"</t>
  </si>
  <si>
    <t>мать супруги Ахметжанова А.М. -члена Совета директоров АО "Пассажирские перевозки"</t>
  </si>
  <si>
    <t>сестра супруги Ахметжанова А.М. -члена Совета директоров АО "Пассажирские перевозки"</t>
  </si>
  <si>
    <t>Жақыпбек Еркінбек Махмутұлы</t>
  </si>
  <si>
    <t>член СД АО "Пассажирские перевозки"</t>
  </si>
  <si>
    <t>Ауанасова Марал Маханбеталиева</t>
  </si>
  <si>
    <t>супруга Жақыпбек Е.М. - члена СД АО "Пассажирские перевозки"</t>
  </si>
  <si>
    <t>Ташимбетов Махмут Жакыпбекович</t>
  </si>
  <si>
    <t>отец Жақыпбек Е.М. - члена СД АО "Пассажирские перевозки"</t>
  </si>
  <si>
    <t>Ташимбетова Сауле Сагынгалиевна</t>
  </si>
  <si>
    <t>мать Жақыпбек Е.М. - члена СД АО "Пассажирские перевозки"</t>
  </si>
  <si>
    <t>Садыкова Медалия</t>
  </si>
  <si>
    <t>бабушка Жақыпбек Е.М. - члена СД АО "Пассажирские перевозки"</t>
  </si>
  <si>
    <t>Ташимбетова Нургуль Махмутовна</t>
  </si>
  <si>
    <t>сестра Жақыпбек Е.М. - члена СД АО "Пассажирские перевозки"</t>
  </si>
  <si>
    <t>Жақыпбек Елнұра Махмутқызы</t>
  </si>
  <si>
    <t>Тусупова Карлыгаш Кодашевна</t>
  </si>
  <si>
    <t>мать супруги Жақыпбек Е.М. - члена СД АО "Пассажирские перевозки"</t>
  </si>
  <si>
    <t>Ауанасов Максат Маханбеталиевич</t>
  </si>
  <si>
    <t>брат супруги Жақыпбек Е.М. - члена СД АО "Пассажирские перевозки"</t>
  </si>
  <si>
    <t>Ауанасов Арслан Маханбеталиевич</t>
  </si>
  <si>
    <t>Торегельдин Мурат Маратович</t>
  </si>
  <si>
    <t>член Правления АО "Пассажирские перевозки", Председатель СД АО "Вагонсервис" с 05.10.2023 г</t>
  </si>
  <si>
    <t>Торегельдина Зейнеп</t>
  </si>
  <si>
    <t>мать Торегельдина М.М.- члена Правления АО "Пассажирские перевозки"</t>
  </si>
  <si>
    <t>Торегельдин Чингис Маратович</t>
  </si>
  <si>
    <t>брат Торегельдина М.М.- члена Правления АО "Пассажирские перевозки"</t>
  </si>
  <si>
    <t>Торегельдин Марлен Маратович</t>
  </si>
  <si>
    <t>Сагатова Лаула Сагатовна</t>
  </si>
  <si>
    <t>супруга Торегельдина М.М.- члена Правления АО "Пассажирские перевозки"</t>
  </si>
  <si>
    <t>Ертысбаева Айслу Евниевна</t>
  </si>
  <si>
    <t>мать супруги Торегельдина М.М.- члена Правления АО "Пассажирские перевозки"</t>
  </si>
  <si>
    <t>Ертысбаев Алмас Сагатович</t>
  </si>
  <si>
    <t>брат супруги Торегельдина М.М.- члена Правления АО "Пассажирские перевозки"</t>
  </si>
  <si>
    <t>Ертысбаев Олжас Сагатович</t>
  </si>
  <si>
    <t>Ертысбаева Амантай</t>
  </si>
  <si>
    <t>бабушка супруги Торегельдина М.М.- члена Правления АО "Пассажирские перевозки"</t>
  </si>
  <si>
    <t>Джаманбеков Алмаз Мэлсович</t>
  </si>
  <si>
    <t>член Правления АО "Пассажирские перевозки"</t>
  </si>
  <si>
    <t>Джаманбеков Тимур Мэлсович</t>
  </si>
  <si>
    <t>брат Джаманбекова А.М. - члена Правления АО "Пассажирские перевозки"</t>
  </si>
  <si>
    <t>Джаманбеков Аманбек Алмазович</t>
  </si>
  <si>
    <t>сын Джаманбекова А.М. - члена Правления АО "Пассажирские перевозки"</t>
  </si>
  <si>
    <t>Джаманбекова Аида Алмазовна</t>
  </si>
  <si>
    <t>дочь Джаманбекова А.М. - члена Правления АО "Пассажирские перевозки"</t>
  </si>
  <si>
    <t>28.02.2020</t>
  </si>
  <si>
    <t>Альмуратов Абибулла Темирбекович</t>
  </si>
  <si>
    <t>07.03.1985</t>
  </si>
  <si>
    <t>член Правления АО "Пассажирские перевозки", член СД АО "Вагонсервис" с 05.10.2023 г</t>
  </si>
  <si>
    <t>Альмуратов Темирбек Кыданович</t>
  </si>
  <si>
    <t>19.10.1962</t>
  </si>
  <si>
    <t>отец Альмуратова А.Т. - члена Правления АО "Пассажирские перевозки"</t>
  </si>
  <si>
    <t>Альмуратова Гульнара Турдыбаевна</t>
  </si>
  <si>
    <t>06.10.1961</t>
  </si>
  <si>
    <t>мать Альмуратова А.Т. - члена Правления АО "Пассажирские перевозки"</t>
  </si>
  <si>
    <t>Альмуратова Айгерим Темирбековна</t>
  </si>
  <si>
    <t>12.05.1988</t>
  </si>
  <si>
    <t>сестра Альмуратова А.Т. - члена Правления АО "Пассажирские перевозки"</t>
  </si>
  <si>
    <t>Альмуратов Акболат Темирбекович</t>
  </si>
  <si>
    <t>брат Альмуратова А.Т. - члена Правления АО "Пассажирские перевозки"</t>
  </si>
  <si>
    <t>Альмуратова Динара Шамсутдиновна</t>
  </si>
  <si>
    <t>20.08.1984</t>
  </si>
  <si>
    <t>супруга Альмуратова А.Т. - члена Правления АО "Пассажирские перевозки"</t>
  </si>
  <si>
    <t>Турманов Шамсутдин Кайруллаевич</t>
  </si>
  <si>
    <t>отец супруги Альмуратова А.Т. - члена Правления АО "Пассажирские перевозки"</t>
  </si>
  <si>
    <t>Турманова Алия Мухитовна</t>
  </si>
  <si>
    <t>мать супруги Альмуратова А.Т. - члена Правления АО "Пассажирские перевозки"</t>
  </si>
  <si>
    <t>Турманов Арман Шамсутдинович</t>
  </si>
  <si>
    <t>брат супруги Альмуратова А.Т. - члена Правления АО "Пассажирские перевозки"</t>
  </si>
  <si>
    <t xml:space="preserve">Кангалиев Айбат Жаксылыкович </t>
  </si>
  <si>
    <t>член Правления АО "Пассажирские перевозки", член СД АО "Вагонсервис" с 22.11.2022 г</t>
  </si>
  <si>
    <t>Кангалиева Алмагуль Жаксылыковна</t>
  </si>
  <si>
    <t>сестра Кангалиева А.Ж.- члена Правления АО "Пассажирские перевозки"</t>
  </si>
  <si>
    <t xml:space="preserve">Кангалиева Алия Олжатаевна </t>
  </si>
  <si>
    <t>супруга Кангалиева А.Ж.- члена Правления АО "Пассажирские перевозки"</t>
  </si>
  <si>
    <t xml:space="preserve">Кангалиев Дамир Айбатович </t>
  </si>
  <si>
    <t>сын Кангалиева А.Ж.- члена Правления АО "Пассажирские перевозки"</t>
  </si>
  <si>
    <t xml:space="preserve">Жуманбаева Айгуль Олжатаевна </t>
  </si>
  <si>
    <t>сестра супруги Кангалиева А.Ж.- члена Правления АО "Пассажирские перевозки"</t>
  </si>
  <si>
    <t xml:space="preserve">Серикбаева Бибигуль Олжатаевна </t>
  </si>
  <si>
    <t>Серикбаева Жанна Олжатаевна</t>
  </si>
  <si>
    <t>Абдуллин Руслан Сабитович</t>
  </si>
  <si>
    <t xml:space="preserve">Кажкенова Ажар Бекболатовна </t>
  </si>
  <si>
    <t>супруга Абдуллина Р.С.- члена Правления АО "Пассажирские перевозки"</t>
  </si>
  <si>
    <t xml:space="preserve">Абдуллин Темирлан Русланович </t>
  </si>
  <si>
    <t>сын Абдуллина Р.С.- члена Правления АО "Пассажирские перевозки"</t>
  </si>
  <si>
    <t>Абдуллина Меруерт Руслановна</t>
  </si>
  <si>
    <t>дочь Абдуллина Р.С.- члена Правления АО "Пассажирские перевозки"</t>
  </si>
  <si>
    <t xml:space="preserve">Хамит Гульмира Сабитовна </t>
  </si>
  <si>
    <t>сестра супруги Абдуллина Р.С.- члена Правления АО "Пассажирские перевозки"</t>
  </si>
  <si>
    <t>Кажкенов Бекболат Саттыбаевич</t>
  </si>
  <si>
    <t>отец супруги Абдуллина Р.С.- члена Правления АО "Пассажирские перевозки"</t>
  </si>
  <si>
    <t>Кажкенова Райхан Сагандыковна</t>
  </si>
  <si>
    <t>мать супруги Абдуллина Р.С.- члена Правления АО "Пассажирские перевозки"</t>
  </si>
  <si>
    <t>Қажкен Дәрия Бекболатқызы</t>
  </si>
  <si>
    <t xml:space="preserve">Кажкенов Мадияр Бекболатович </t>
  </si>
  <si>
    <t>брат супруги Абдуллина Р.С.- члена Правления АО "Пассажирские перевозки"</t>
  </si>
  <si>
    <t xml:space="preserve">Кажкенова Уазига Газизовна </t>
  </si>
  <si>
    <t>бабушка супруги Абдуллина Р.С.- члена Правления АО "Пассажирские перевозки"</t>
  </si>
  <si>
    <t xml:space="preserve">Тұрсынбаев Мұхит Мұқтиярұлы </t>
  </si>
  <si>
    <t xml:space="preserve">Момынқұл Мұхтияр Тұрсынбайұлы  </t>
  </si>
  <si>
    <t>отец Турсынбаева М.М. - члена Правления АО "Пассажирские перевозки"</t>
  </si>
  <si>
    <t xml:space="preserve">Қасымбек Жамал Базарқұлқызы  </t>
  </si>
  <si>
    <t>мать Турсынбаева М.М. - члена Правления АО "Пассажирские перевозки"</t>
  </si>
  <si>
    <t xml:space="preserve"> Бектыбаева Гульмира Ерденовна </t>
  </si>
  <si>
    <t>супруга Турсынбаева М.М. - члена Правления АО "Пассажирские перевозки"</t>
  </si>
  <si>
    <t xml:space="preserve">Момынқұл Бейбит Мұхтиярұлы </t>
  </si>
  <si>
    <t>брат Турсынбаева М.М. - члена Правления АО "Пассажирские перевозки"</t>
  </si>
  <si>
    <t xml:space="preserve">Момынқұл Хамит Мұқтиярұлы </t>
  </si>
  <si>
    <t xml:space="preserve">Бектыбаев Ерден Бекенович  </t>
  </si>
  <si>
    <t>отец супруги Турсынбаева М.М. - члена Правления АО "Пассажирские перевозки"</t>
  </si>
  <si>
    <t xml:space="preserve">Туртаева Манзура Куанышбековна </t>
  </si>
  <si>
    <t>мать супруги Турсынбаева М.М. - члена Правления АО "Пассажирские перевозки"</t>
  </si>
  <si>
    <t xml:space="preserve">Бектыбаев Бакберген Ерденович </t>
  </si>
  <si>
    <t>брат супруги Турсынбаева М.М. - члена Правления АО "Пассажирские перевозки"</t>
  </si>
  <si>
    <t xml:space="preserve">Бектыбаева Гульвира Ерденовна </t>
  </si>
  <si>
    <t>сестра супруги Турсынбаева М.М. - члена Правления АО "Пассажирские перевозки"</t>
  </si>
  <si>
    <t xml:space="preserve">Бектыбаев Бактияр Ерденулы </t>
  </si>
  <si>
    <t xml:space="preserve">Омарова Эльмира Элисовна </t>
  </si>
  <si>
    <t>член Совета директоров АО "Вагонсервис"</t>
  </si>
  <si>
    <t>Омаров Элис</t>
  </si>
  <si>
    <t xml:space="preserve">отец Омаровой Э.Э. - члена Совета директоров АО "Вагонсервис" </t>
  </si>
  <si>
    <t>Омарова Рыскал Сагинбаевна</t>
  </si>
  <si>
    <t>мать Омаровой Э.Э.. - члена Совета директоров  АО "Вагонсервис"</t>
  </si>
  <si>
    <t>Шамшикенова Эльвира Элисовна</t>
  </si>
  <si>
    <t>сестра Омаровой Э.Э. -  члена Совета директоров  АО "Вагонсервис"</t>
  </si>
  <si>
    <t>Омарова Гульмира Элисовна</t>
  </si>
  <si>
    <t>Омарова Динара Элисовна</t>
  </si>
  <si>
    <t>Альменова Жанар Элисовна</t>
  </si>
  <si>
    <t>Бауыржан Асхат Асланұлы</t>
  </si>
  <si>
    <t>сын Омаровой Э.Э. -  члена Совета директоров  АО "Вагонсервис"</t>
  </si>
  <si>
    <t>Аманбаев Галибек Советович</t>
  </si>
  <si>
    <t>Председатель Правления (Генеральный директор) АО "Вагонсервис"</t>
  </si>
  <si>
    <t>Аманбаев Жанболат Советович</t>
  </si>
  <si>
    <t>брат Аманбаева Г.С.- Председателя Правления (Генерального директора) АО "Вагонсервис"</t>
  </si>
  <si>
    <t>Аманбаева Жанна Советовна</t>
  </si>
  <si>
    <t>сестра Аманбаева Г.С.- Председателя Правления (Генерального директора) АО "Вагонсервис"</t>
  </si>
  <si>
    <t xml:space="preserve">Бейсембаев Болатбек </t>
  </si>
  <si>
    <t>Аманбаев Кайсар Советович</t>
  </si>
  <si>
    <t>Аманбаева Назерке Аманжановна</t>
  </si>
  <si>
    <t>супруга Аманбаева Г.С.- Председателя Правления (Генерального директора) АО "Вагонсервис"</t>
  </si>
  <si>
    <t>Муратбеков Аманжан</t>
  </si>
  <si>
    <t>отец супруги Аманбаева Г.С.- Председателя Правления (Генерального директора) АО "Вагонсервис"</t>
  </si>
  <si>
    <t>Муратбекова Айгуль Аманжановна</t>
  </si>
  <si>
    <t>сестра супруги Аманбаева Г.С.- Председателя Правления (Генерального директора) АО "Вагонсервис"</t>
  </si>
  <si>
    <t>Муратбекова Алмагул Аманжановна</t>
  </si>
  <si>
    <t>Аманжанұлы Еркебұлан</t>
  </si>
  <si>
    <t>брат супруги Аманбаева Г.С.- Председателя Правления (Генерального директора) АО "Вагонсервис"</t>
  </si>
  <si>
    <t>Аманжанулы Ерулан</t>
  </si>
  <si>
    <t>Аманжанова Рабига Аманжановна</t>
  </si>
  <si>
    <t>Нурекешов Данияр Шиналиевич</t>
  </si>
  <si>
    <t>член Правления АО "Вагонсервис"</t>
  </si>
  <si>
    <t>Кушжанова Гульнур Шиналиевна</t>
  </si>
  <si>
    <t>сестра  Нурекешова Д.Ш. -члена Правления АО "Вагонсервис"</t>
  </si>
  <si>
    <t>Нурекешова Шынар Шиналиевна</t>
  </si>
  <si>
    <t>Суйеубаева Нургуль Бакытжановна</t>
  </si>
  <si>
    <t>супруга Нурекешова Д.Ш. -члена Правления АО "Вагонсервис"</t>
  </si>
  <si>
    <t>Шиналиева Жанел Даниярқызы</t>
  </si>
  <si>
    <t>дочь  Нурекешова Д.Ш. -члена Правления АО "Вагонсервис"</t>
  </si>
  <si>
    <t>Суйеубаев Бакытжан</t>
  </si>
  <si>
    <t>отец супруги  Нурекешова Д.Ш. -члена Правления АО "Вагонсервис"</t>
  </si>
  <si>
    <t>Ельчибаева Айгуль Бахытжановна</t>
  </si>
  <si>
    <t>сестра супруги Нурекешова Д.Ш. -члена Правления АО "Вагонсервис"</t>
  </si>
  <si>
    <t>Суйеубаев Медеу Бахытжанович</t>
  </si>
  <si>
    <t>брат супруги  Нурекешова Д.Ш. -члена Правления АО "Вагонсервис"</t>
  </si>
  <si>
    <t>Суйеубаев Айбек Бахытжанович</t>
  </si>
  <si>
    <t>брат супруги Нурекешова Д.Ш. -члена Правления АО "Вагонсервис"</t>
  </si>
  <si>
    <t>Суйеубаева Алмагул Бакытжановна</t>
  </si>
  <si>
    <t>Нурьяров Нариман Имержанович</t>
  </si>
  <si>
    <t>член Правления АО "Вагонсерваис"</t>
  </si>
  <si>
    <t>Нурьярова Рехимам Имержановна</t>
  </si>
  <si>
    <t>сестра  Нурьярова Н.И. - члена Правления АО "Вагонсервис"</t>
  </si>
  <si>
    <t>Нурьяров Ренат Имержанович</t>
  </si>
  <si>
    <t>брат  Нурьярова Н.И. - члена Правления АО "Вагонсервис"</t>
  </si>
  <si>
    <t>Камалова Алиям Имэржановна</t>
  </si>
  <si>
    <t>Нурьярова Роза Калымовна</t>
  </si>
  <si>
    <t>супруга Нурьярова Н.И. - члена Правления АО "Вагонсервис"</t>
  </si>
  <si>
    <t>Нурьяров Руслан Нариманович</t>
  </si>
  <si>
    <t>сын Нурьярова Н.И. - члена Правления АО "Вагонсервис"</t>
  </si>
  <si>
    <t>Наженова Айнурям Наримановна</t>
  </si>
  <si>
    <t>дочь Нурьярова Н.И. - члена Правления АО "Вагонсервис"</t>
  </si>
  <si>
    <t>Каиртаев Серик Калымович</t>
  </si>
  <si>
    <t>брат супруги Нурьярова Н.И. - члена Правления АО "Вагонсервис"</t>
  </si>
  <si>
    <t>Сыздыкова Раушан Калымовна</t>
  </si>
  <si>
    <t>сестра супруги  Нурьярова Н.И. - члена Правления АО "Вагонсервис"</t>
  </si>
  <si>
    <t> Абильмажинов Жанат Айтмаганбетович</t>
  </si>
  <si>
    <t>Абильмажинов Айтмаганбет Шияпович</t>
  </si>
  <si>
    <t>отец  Абильмажинова Ж.А. -члена Правления АО "Вагонсервис"</t>
  </si>
  <si>
    <t>Абильмажинова Кульпаш Кыбылкаевна</t>
  </si>
  <si>
    <t>мать Абильмажинова Ж.А. -члена Правления АО "Вагонсервис"</t>
  </si>
  <si>
    <t>Шияп Нұржан Айтмағанбетұлы</t>
  </si>
  <si>
    <t>брат Абильмажинова Ж.А. -члена Правления АО "Вагонсервис"</t>
  </si>
  <si>
    <t>Абильмажинова Анар Әбілханқызы</t>
  </si>
  <si>
    <t>супруга Абильмажинова Ж.А. -члена Правления АО "Вагонсервис"</t>
  </si>
  <si>
    <t>Абильмажинова Зарина Жанатовна</t>
  </si>
  <si>
    <t>дочь Абильмажинова Ж.А. -члена Правления АО "Вагонсервис"</t>
  </si>
  <si>
    <t>Тәңірберген Ажар Тәңірбергенқызы</t>
  </si>
  <si>
    <t>мать супруги Абильмажинова Ж.А. -члена Правления АО "Вагонсервис"</t>
  </si>
  <si>
    <t xml:space="preserve">Көбек Жадыра Әбілханқызы
</t>
  </si>
  <si>
    <t>сестра супруги Абильмажинова Ж.А. -члена Правления АО "Вагонсервис"</t>
  </si>
  <si>
    <t xml:space="preserve">Меңдібай Гулнар Әбілханқызы
</t>
  </si>
  <si>
    <t>Әбілханұлы Асылхан</t>
  </si>
  <si>
    <t>брат супруги Абильмажинова Ж.А. -члена Правления АО "Вагонсервис"</t>
  </si>
  <si>
    <t>Әбілханұлы Әділбек</t>
  </si>
  <si>
    <t>Конысбаева Гулнар Болатовна</t>
  </si>
  <si>
    <t>19.01.1970</t>
  </si>
  <si>
    <t xml:space="preserve">Жақсылық Бағлан Әбібуллаұлы </t>
  </si>
  <si>
    <t>28.01.1993</t>
  </si>
  <si>
    <t>сын Конысбаевой Г.Б. - члена Правления АО "Вагонсервис"</t>
  </si>
  <si>
    <t xml:space="preserve">Конысбаев Аскар Болатович </t>
  </si>
  <si>
    <t>26.09.1966</t>
  </si>
  <si>
    <t>брат Конысбаевой Г.Б. -члена Правления  АО "Вагонсервис"</t>
  </si>
  <si>
    <t xml:space="preserve">Конисбаев Бауржан Булатович </t>
  </si>
  <si>
    <t>08.01.1968</t>
  </si>
  <si>
    <t>брат Конысбаевой Г.Б. - члена Правления  АО "Вагонсервис"</t>
  </si>
  <si>
    <t xml:space="preserve">Конысбаева Гульмира Болатовна </t>
  </si>
  <si>
    <t>09.03.1974</t>
  </si>
  <si>
    <t>сестра Конысбаевой Г.Б. -члена Правления   АО "Вагонсервис"</t>
  </si>
  <si>
    <t xml:space="preserve">Макшарбеков Руслан Ерланович </t>
  </si>
  <si>
    <t>15.04.1980</t>
  </si>
  <si>
    <t>член Правления  АО "Вагонсервис"</t>
  </si>
  <si>
    <t xml:space="preserve">Макшарбек Ерлан </t>
  </si>
  <si>
    <t>17.05.1953</t>
  </si>
  <si>
    <t>отец Макшарбекова Р.Е. - члена Правления АО "Вагонсервис"</t>
  </si>
  <si>
    <t xml:space="preserve">Макшарбекова Мамрхан Кулахметовна </t>
  </si>
  <si>
    <t>15.04.1957</t>
  </si>
  <si>
    <t>мать Макшарбекова Р.Е. - члена Правления АО "Вагонсервис"</t>
  </si>
  <si>
    <t>Макшарбекова Жанар Куантхановна</t>
  </si>
  <si>
    <t>04.05.1981</t>
  </si>
  <si>
    <t>супруга Макшарбекова Р.Е. - член Правления  АО "Вагонсервис"</t>
  </si>
  <si>
    <t xml:space="preserve">Воказе Куантхан Аринович </t>
  </si>
  <si>
    <t>10.10.1957</t>
  </si>
  <si>
    <t>отец супруги Макшарбекова Р.Е. - члена Правления  АО "Вагонсервис"</t>
  </si>
  <si>
    <t xml:space="preserve">Аширбаева Шолпан Есмухаметовна </t>
  </si>
  <si>
    <t>19.01.1959</t>
  </si>
  <si>
    <t>мать супруги Макшарбекова Р.Е. - члена Правления  АО "Вагонсервис"</t>
  </si>
  <si>
    <t xml:space="preserve">Воказе Камшат Куантхановна </t>
  </si>
  <si>
    <t>28.12.1983</t>
  </si>
  <si>
    <t>сестра супруги Макшарбекова Р.Е. - члена Правления АО "Вагонсервис"</t>
  </si>
  <si>
    <t>Алькеев Нуржан Тулеутаевич</t>
  </si>
  <si>
    <t xml:space="preserve">Алькеев Тулеутай Аманжолович </t>
  </si>
  <si>
    <t xml:space="preserve">Алькеева Аксулу Ахметжановна  </t>
  </si>
  <si>
    <t xml:space="preserve">Алькеева Жанар Тулеутаевна  </t>
  </si>
  <si>
    <t xml:space="preserve">Алькеева Айгерим Касымовна </t>
  </si>
  <si>
    <t xml:space="preserve">Бельгибаев Касым Калдыбаевич  </t>
  </si>
  <si>
    <t xml:space="preserve">Тлемисова Жайнаркул Нурлыбаевна </t>
  </si>
  <si>
    <t>Бельгибаев Олжас Касымович</t>
  </si>
  <si>
    <t xml:space="preserve">Бельгибаева Жанура Касымовна  </t>
  </si>
  <si>
    <t>Садвокасова Бибижан Шармановна</t>
  </si>
  <si>
    <t>член Правления ТОО "Военизированная железнодорожная охрана"</t>
  </si>
  <si>
    <t>Кулушова Бикен Шормановна</t>
  </si>
  <si>
    <t>сестра Садвакасовой Б.Ш.- члена Правления ТОО "Военизированная железнодорожная охрана"</t>
  </si>
  <si>
    <t>Кулушов Сералы Шорманович</t>
  </si>
  <si>
    <t>брат  Садвакасовой Б.Ш.-члена Правления ТОО "Военизированная железнодорожная охрана"</t>
  </si>
  <si>
    <t>Кулушов Нуралы Шорманович</t>
  </si>
  <si>
    <t>брат Садвакасовой Б.Ш.- члена Правления ТОО "Военизированная железнодорожная охрана"</t>
  </si>
  <si>
    <t>Рахметова Бибитай Шармановна</t>
  </si>
  <si>
    <t>сестра  Садвакасовой Б.Ш.-члена Правления ТОО "Военизированная железнодорожная охрана"</t>
  </si>
  <si>
    <t>Ищангалиева Бибигуль Шармановна</t>
  </si>
  <si>
    <t>Кулушев Нурлан Шорманович</t>
  </si>
  <si>
    <t>Кулушева Бибинур Шармановна</t>
  </si>
  <si>
    <t>Кулушов Улан Шорманович</t>
  </si>
  <si>
    <t>Садвокасов Нурлан Амантаевич</t>
  </si>
  <si>
    <t>супруг Садвакасовой Б.Ш.-  члена Правления ТОО "Военизированная железнодорожная охрана"</t>
  </si>
  <si>
    <t>Хасенова Айнур Нурлановна</t>
  </si>
  <si>
    <t>дочь Садвакасовой Б.Ш.- члена Правления ТОО "Военизированная железнодорожная охрана"</t>
  </si>
  <si>
    <t>Раева Айнель Нурлановна</t>
  </si>
  <si>
    <t>дочь Садвакасовой Б.Ш.-члена Правления ТОО "Военизированная железнодорожная охрана"</t>
  </si>
  <si>
    <t>Садвокасова Жаныл Ахбергеновна</t>
  </si>
  <si>
    <t>мать супруга Садвакасовой Б.Ш.- члена Правления ТОО "Военизированная железнодорожная охрана"</t>
  </si>
  <si>
    <t>Мухаметова Сауле Амантаевна</t>
  </si>
  <si>
    <t>сестра супруга Садвакасовой Б.Ш.-члена Правления ТОО "Военизированная железнодорожная охрана"</t>
  </si>
  <si>
    <t>Асержанов Архат Муратович</t>
  </si>
  <si>
    <t xml:space="preserve">Асержанов Мурат </t>
  </si>
  <si>
    <t>отец члена Правления ТОО "Военизированная железнодорожная охрана" Асержанова А.М.</t>
  </si>
  <si>
    <t xml:space="preserve">Абенова Куралай Муратхановна </t>
  </si>
  <si>
    <t>мать члена Правления ТОО "Военизированная железнодорожная охрана" Асержанова А.М.</t>
  </si>
  <si>
    <t xml:space="preserve">Асержанов Айбат Муратович </t>
  </si>
  <si>
    <t>брат члена Правления ТОО "Военизированная железнодорожная охрана" Асержанова А.М.</t>
  </si>
  <si>
    <t xml:space="preserve">Асержанова Асель Муратовна </t>
  </si>
  <si>
    <t>сестра члена Правления ТОО "Военизированная железнодорожная охрана" Асержанова А.М.</t>
  </si>
  <si>
    <t xml:space="preserve">Шайкенова Айнура Бейбитовна </t>
  </si>
  <si>
    <t>супруга члена Правления ТОО "Военизированная железнодорожная охрана" Асержанова А.М.</t>
  </si>
  <si>
    <t xml:space="preserve">Балтабекова Танслу </t>
  </si>
  <si>
    <t>мать супруги члена Правления ТОО "Военизированная железнодорожная охрана" Асержанова А.М.</t>
  </si>
  <si>
    <t xml:space="preserve">Шайкенов Алихан Бейбитович </t>
  </si>
  <si>
    <t>брат супруги члена Правления ТОО "Военизированная железнодорожная охрана" Асержанова А.М.</t>
  </si>
  <si>
    <t xml:space="preserve">Шайкенова Гульнур Бейбитовна </t>
  </si>
  <si>
    <t>сестра супруги члена Правления ТОО "Военизированная железнодорожная охрана" Асержанова А.М.</t>
  </si>
  <si>
    <t>Кушибаев Даурен Жандарбекович</t>
  </si>
  <si>
    <t xml:space="preserve">Кушибаева Раткуль Умбетовна </t>
  </si>
  <si>
    <t>мать члена Правления ТОО "Военизированная железнодорожная охрана" Кушибаева Д.Ж.</t>
  </si>
  <si>
    <t xml:space="preserve">Кушибаев Данияр Жандарбекович </t>
  </si>
  <si>
    <t>брат члена Правления ТОО "Военизированная железнодорожная охрана" Кушибаева Д.Ж.</t>
  </si>
  <si>
    <t xml:space="preserve">Бейсенбеков Бауыржан Жандарбекулы </t>
  </si>
  <si>
    <t xml:space="preserve">Князбаева Самал Лукпановна </t>
  </si>
  <si>
    <t>супруга члена Правления ТОО "Военизированная железнодорожная охрана" Кушибаева Д.Ж.</t>
  </si>
  <si>
    <t xml:space="preserve">Оралбаева Лайля Кумашевна </t>
  </si>
  <si>
    <t>мать супруги члена Правления ТОО "Военизированная железнодорожная охрана" Кушибаева Д.Ж.</t>
  </si>
  <si>
    <t xml:space="preserve">Князбаев Берик Лукпанович </t>
  </si>
  <si>
    <t>брат супруги члена Правления ТОО "Военизированная железнодорожная охрана" Кушибаева Д.Ж.</t>
  </si>
  <si>
    <t>Председатель Наблюдательного совета ТОО "Военизированная железнодорожная охрана"</t>
  </si>
  <si>
    <t>отец Кеулимжаева С.Ж. - Председатель Наблюдательного совета ТОО "Военизированная железнодорожная охрана"</t>
  </si>
  <si>
    <t>супруга Кеулимжаева С.Ж. - Председатель Наблюдательного совета ТОО "Военизированная железнодорожная охрана"</t>
  </si>
  <si>
    <t>сын Кеулимжаева С.Ж. - Председатель Наблюдательного совета ТОО "Военизированная железнодорожная охрана"</t>
  </si>
  <si>
    <t>сестра Кеулимжаева С.Ж. - Председатель Наблюдательного совета ТОО "Военизированная железнодорожная охрана"</t>
  </si>
  <si>
    <t>брат Кеулимжаева С.Ж. -Председатель Наблюдательного совета ТОО "Военизированная железнодорожная охрана"</t>
  </si>
  <si>
    <t>мать супруги Кеулимжаева С.Ж. - Председатель Наблюдательного совета ТОО "Военизированная железнодорожная охрана"</t>
  </si>
  <si>
    <t xml:space="preserve">брат супруги Кеулимжаева С.Ж. - Председатель Наблюдательного совета ТОО "Военизированная железнодорожная охрана" </t>
  </si>
  <si>
    <t>Кадырбекова Сюзанна Оринбаевна</t>
  </si>
  <si>
    <t>Член Наблюдательного совета ТОО "Военизированная железнодорожная охрана"</t>
  </si>
  <si>
    <t>Кадырбекова Азиза Ботбаевна</t>
  </si>
  <si>
    <t xml:space="preserve"> мать Кадырбековой С.О.-члена Наблюдательного совета ТОО "Военизированная железнодорожная охрана"</t>
  </si>
  <si>
    <t>Кадырбеков Бакыт Оринбаевич</t>
  </si>
  <si>
    <t>брат Кадырбековой С.О.-члена Наблюдательного совета ТОО "Военизированная железнодорожная охрана"</t>
  </si>
  <si>
    <t>Кадырбеков Галимжан Оринбаевич</t>
  </si>
  <si>
    <t>брат Кадырбековой С.О.- члена Наблюдательного совета ТОО "Военизированная железнодорожная охрана"</t>
  </si>
  <si>
    <t>Станкова Елена Борисовна</t>
  </si>
  <si>
    <t>Белых Зоя Григорьевна</t>
  </si>
  <si>
    <t>мать Станковой Е.Б.-  члена Наблюдательного совета ТОО "Военизированная железнодорожная охрана"</t>
  </si>
  <si>
    <t>Левинская Валентина Борисовна</t>
  </si>
  <si>
    <t>сестра Станковой Е.Б.-  члена Наблюдательного совета ТОО "Военизированная железнодорожная охрана"</t>
  </si>
  <si>
    <t>Белых Татьяна Борисовна</t>
  </si>
  <si>
    <t>сестра Станковой Е.Б.-  члена Наблюдательного советаТОО "Военизированная железнодорожная охрана"</t>
  </si>
  <si>
    <t>Штетингер Людмила Борисовна</t>
  </si>
  <si>
    <t>27.04.2023</t>
  </si>
  <si>
    <t>Дузбаева Мейрамкул Алтынбековна</t>
  </si>
  <si>
    <t>Председатель Совета директоров АО "Қазтеміртранс"</t>
  </si>
  <si>
    <t>Дузбаев Каир Каримович</t>
  </si>
  <si>
    <t>Супруг Дузбаевой М.А. - Председателя Совета директоров АО "Қазтеміртранс"</t>
  </si>
  <si>
    <t>Дузбаев Бауржан Каирович</t>
  </si>
  <si>
    <t>Сын Дузбаевой М.А. - Председателя Совета директоров АО "Қазтеміртранс"</t>
  </si>
  <si>
    <t xml:space="preserve">Дузбаев Бекжан Каирович </t>
  </si>
  <si>
    <t xml:space="preserve">Нартбаева Дамиля Алтынбековна </t>
  </si>
  <si>
    <t>Сестра Дузбаевой М.А. - Председателя Совета директоров АО "Қазтеміртранс"</t>
  </si>
  <si>
    <t xml:space="preserve">Дузбаев Кулгай Каримович </t>
  </si>
  <si>
    <t>Брат супруга Дузбаевой М.А. - Председателя Совета директоров АО "Қазтеміртранс"</t>
  </si>
  <si>
    <t>Член Совета директоров АО "Казтеміртранс"</t>
  </si>
  <si>
    <t>супруга Урынбасарова Б.П. - Члена Совета директоров АО "Казтеміртранс"</t>
  </si>
  <si>
    <t>сын Урынбасарова Б.П. - Члена Совета директоров АО "Казтеміртранс"</t>
  </si>
  <si>
    <t>сын Урынбасарова Б.П. -Члена Совета директоров АО "Казтеміртранс"</t>
  </si>
  <si>
    <t>отец Урынбасарова Б.П. - Члена Совета директоров АО "Казтеміртранс"</t>
  </si>
  <si>
    <t>мать Урынбасарова Б.П. - Члена Совета директоров АО "Казтеміртранс"</t>
  </si>
  <si>
    <t>брат Урынбасарова Б.П. -Члена Совета директоров АО "Казтеміртранс"</t>
  </si>
  <si>
    <t>сестра Урынбасарова Б.П. - Члена Совета директоров АО "Казтеміртранс"</t>
  </si>
  <si>
    <t>брат Урынбасарова Б.П. - Члена Совета директоров АО "Казтеміртранс"</t>
  </si>
  <si>
    <t>сестра супруги Урынбасарова Б.П. - Члена Совета директоров АО "Казтеміртранс"</t>
  </si>
  <si>
    <t>брат супруги Урынбасарова Б.П. - Члена Совета директоров АО "Казтеміртранс"</t>
  </si>
  <si>
    <t>мать супруги Урынбасарова Б.П. - Члена Совета директоров АО "Казтеміртранс"</t>
  </si>
  <si>
    <t>Член Совета директоров АО "Қазтеміртранс"</t>
  </si>
  <si>
    <t>отец Ерназарова И.Б. - члена Совета директоров АО "Қазтеміртранс"</t>
  </si>
  <si>
    <t>мать Ерназарова И.Б. - члена Совета директоров АО "Қазтеміртранс"</t>
  </si>
  <si>
    <t>брат Ерназарова И.Б. - члена Совета директоров АО "Қазтеміртранс"</t>
  </si>
  <si>
    <t>супруга Ерназарова И.Б. - члена Совета директоров АО "Қазтеміртранс"</t>
  </si>
  <si>
    <t>отец супруги Ерназарова И.Б. - члена Совета директоров АО "Қазтеміртранс"</t>
  </si>
  <si>
    <t>мать супруги Ерназарова И.Б. - члена Совета директоров АО "Қазтеміртранс"</t>
  </si>
  <si>
    <t>сестра супруги Ерназарова И.Б. - члена Совета директоров АО "Қазтеміртранс"</t>
  </si>
  <si>
    <t>Байтамаева Зердели Байтурсыновна</t>
  </si>
  <si>
    <t xml:space="preserve">Байтамаева Кымбат Накеновна </t>
  </si>
  <si>
    <t>мать Байтамаевой З.Б. - члена Совета директоров АО "Қазтеміртранс"</t>
  </si>
  <si>
    <t xml:space="preserve">Бүкібай Досым Ердосұлы </t>
  </si>
  <si>
    <t>Сын Байтамаевой З.Б. - члена Совета директоров АО "Қазтеміртранс"</t>
  </si>
  <si>
    <t xml:space="preserve">Байтамаев Алиаскар Байтурсынович </t>
  </si>
  <si>
    <t>Брат Байтамаевой З.Б. - члена Совета директоров АО "Қазтеміртранс"</t>
  </si>
  <si>
    <t xml:space="preserve">Илюбаева Жазирабану Байтурсыновна </t>
  </si>
  <si>
    <t>Сестра Байтамаевой З.Б. - члена Совета директоров АО "Қазтеміртранс"</t>
  </si>
  <si>
    <t xml:space="preserve">Саурбаев Кайрат Абенович </t>
  </si>
  <si>
    <t>Председатель Правления АО "Қазтеміртранс"</t>
  </si>
  <si>
    <t xml:space="preserve">Саурбаева Рысты Медияновна </t>
  </si>
  <si>
    <t>мать Саурбаева К.А.-  Председателя Правления  АО "Қазтеміртранс"</t>
  </si>
  <si>
    <t xml:space="preserve">Саурбаев Мурат Абенович </t>
  </si>
  <si>
    <t>брат Саурбаева К.А. -  Председателя Правления АО "Қазтеміртранс"</t>
  </si>
  <si>
    <t xml:space="preserve">Саурбаев Талгат Абенович </t>
  </si>
  <si>
    <t>брат Саурбаева К.А.  Председателя Правления АО "Қазтеміртранс"</t>
  </si>
  <si>
    <t xml:space="preserve">Саурбаева Айгуль Бейсенбаевна </t>
  </si>
  <si>
    <t>супруга Саурбаева К.А. -  Председателя Правления АО "Қазтеміртранс"</t>
  </si>
  <si>
    <t xml:space="preserve">Саурбаева Гаухар Кайратовна </t>
  </si>
  <si>
    <t>дочь Саурбаева К.А. -  Председателя Правления АО "Қазтеміртранс"</t>
  </si>
  <si>
    <t xml:space="preserve">Саурбаева Райхан Кайратовна </t>
  </si>
  <si>
    <t>Саурбаева Интисар Қайратқызы</t>
  </si>
  <si>
    <t xml:space="preserve">Тобагулова Кияш </t>
  </si>
  <si>
    <t>мать супруги Саурбаева К.А. -  Председателя Правления АО "Қазтеміртранс"</t>
  </si>
  <si>
    <t xml:space="preserve">Идрисова Маржангуль Бейсенбаевна </t>
  </si>
  <si>
    <t>сестра супруги  Саурбаева К.А. -  Председателя Правления АО "Қазтеміртранс"</t>
  </si>
  <si>
    <t xml:space="preserve">Рахимжанов Серик Бейсембаевич </t>
  </si>
  <si>
    <t>брат супруги Саурбаева К.А. - Председателя Правления  АО "Қазтеміртранс"</t>
  </si>
  <si>
    <t xml:space="preserve">Резидент </t>
  </si>
  <si>
    <t xml:space="preserve">Каирбекова Алия Бейсембаевна </t>
  </si>
  <si>
    <t>сестра супруги Саурбаева К.А. -  Председателя Правления АО "Қазтеміртранс"</t>
  </si>
  <si>
    <t xml:space="preserve">Рахимжанов Ерлан Бейсембаевич </t>
  </si>
  <si>
    <t>Искендиров Акылбек Бактиярович</t>
  </si>
  <si>
    <t>Член Правления АО "Қазтеміртранс"</t>
  </si>
  <si>
    <t>Баймуханова Агилаш</t>
  </si>
  <si>
    <t xml:space="preserve">мать Искендирова А.Б. - члена Правления АО "Қазтеміртранс" </t>
  </si>
  <si>
    <t>Бахтияр Гулнар</t>
  </si>
  <si>
    <t xml:space="preserve">сестра Искендирова А.Б. - члена Правления АО "Қазтеміртранс" </t>
  </si>
  <si>
    <t>Серикова Гульнара Бактияровна</t>
  </si>
  <si>
    <t>Искендирова Жанар Бактияровна</t>
  </si>
  <si>
    <t>Искендирова Гульжанат Бактияровна</t>
  </si>
  <si>
    <t>Минбаева Лаззат Анесовна</t>
  </si>
  <si>
    <t xml:space="preserve">супруга Искендирова А.Б. - члена Правления АО "Қазтеміртранс" </t>
  </si>
  <si>
    <t>Бактиярова Асима Акылбековна</t>
  </si>
  <si>
    <t xml:space="preserve">дочь Искендирова А.Б. - члена Правления АО "Қазтеміртранс" </t>
  </si>
  <si>
    <t>Искендирова Сымбат Акылбековна</t>
  </si>
  <si>
    <t>Минбаев Анес Келимбердиевич</t>
  </si>
  <si>
    <t xml:space="preserve">отец супруги Искендирова А.Б. -члена Правления АО "Қазтеміртранс" </t>
  </si>
  <si>
    <t>Минбаев Марат Анесович</t>
  </si>
  <si>
    <t xml:space="preserve">брат супруги Искендирова А.Б. -члена Правления АО "Қазтеміртранс" </t>
  </si>
  <si>
    <t>Ширяев Александр Серегеевич</t>
  </si>
  <si>
    <t xml:space="preserve">резидент </t>
  </si>
  <si>
    <t>Ширяева Татьяна Александровна</t>
  </si>
  <si>
    <t xml:space="preserve">мать Ширяева А.С. -члена Правления АО "Қазтеміртранс" </t>
  </si>
  <si>
    <t>Ширяев Юрий Сергеевич</t>
  </si>
  <si>
    <t xml:space="preserve">брат Ширяева А.С. -члена Правления АО "Қазтеміртранс" </t>
  </si>
  <si>
    <t>Ширяев Никита Александрович</t>
  </si>
  <si>
    <t xml:space="preserve">сын Ширяева А.С. -члена Правления АО "Қазтеміртранс" </t>
  </si>
  <si>
    <t>Искаков Эдиль Болатович</t>
  </si>
  <si>
    <t>Искакова Жанна Тимуровна</t>
  </si>
  <si>
    <t>Супруга Искакова Э.Б. - Члена Правления АО "Қазтеміртранс"</t>
  </si>
  <si>
    <t>Искаков Болат Газизович</t>
  </si>
  <si>
    <t>Отец Искакова Э.Б. - Члена Правления АО "Қазтеміртранс"</t>
  </si>
  <si>
    <t>Искакова Жумшира Садыковна</t>
  </si>
  <si>
    <t>Мать Искакова Э.Б. - Члена Правления АО "Қазтеміртранс"</t>
  </si>
  <si>
    <t>Искаков Тимур Болатович</t>
  </si>
  <si>
    <t>Брат Искакова Э.Б. - Члена Правления АО "Қазтеміртранс"</t>
  </si>
  <si>
    <t>Искакова Фатима Эдилевна</t>
  </si>
  <si>
    <t>Дочь Искакова Э.Б. - Члена Правления АО "Қазтеміртранс"</t>
  </si>
  <si>
    <t>Искаков Нурали Эдильевич</t>
  </si>
  <si>
    <t>Сын Искакова Э.Б. - Члена Правления АО "Қазтеміртранс"</t>
  </si>
  <si>
    <t>Искакова Мадина Эдильевна</t>
  </si>
  <si>
    <t>Искаков Тимур Капизович</t>
  </si>
  <si>
    <t>Отец супруги Искакова Э.Б. - Члена Правления АО "Қазтеміртранс"</t>
  </si>
  <si>
    <t>Искакова Кенже Нурмухамедовна</t>
  </si>
  <si>
    <t>Мать супруги Искакова Э.Б. - Члена Правления АО "Қазтеміртранс"</t>
  </si>
  <si>
    <t>Ахметова Асия Тимуровна</t>
  </si>
  <si>
    <t>Сестра супруги Искакова Э.Б. - Члена Правления АО "Қазтеміртранс"</t>
  </si>
  <si>
    <t>Кульмагамбетова Динара Тимуровна</t>
  </si>
  <si>
    <t>Кусаинов Танырберген Мейрамович</t>
  </si>
  <si>
    <t>Нурмагамбетова Асемгуль Танатаровна</t>
  </si>
  <si>
    <t>Супруга  Кусаинова Т.М. - Члена Правления АО "Қазтеміртранс"</t>
  </si>
  <si>
    <t>Мейрамова Айнур Танырбергеновна</t>
  </si>
  <si>
    <t>дочь Кусаинова Т.М. - Члена Правления АО "Қазтеміртранс"</t>
  </si>
  <si>
    <t>Мейрамова Аружан Танырбергеновна</t>
  </si>
  <si>
    <t>Кусаинова Жумакыз</t>
  </si>
  <si>
    <t>мать Кусаинова Т.М. - Члена Правления АО "Қазтеміртранс"</t>
  </si>
  <si>
    <t>Кусаинов Ербол Мейрамович</t>
  </si>
  <si>
    <t>брат Кусаинова Т.М. - Члена Правления АО "Қазтеміртранс"</t>
  </si>
  <si>
    <t>Ахтанова Гульшира Мейрамовна</t>
  </si>
  <si>
    <t>сестра Кусаинова Т.М. - Члена Правления АО "Қазтеміртранс"</t>
  </si>
  <si>
    <t>Абылхасанова Гульмира Мейрамовна</t>
  </si>
  <si>
    <t>Садыкова Гульзада Мейрамовна</t>
  </si>
  <si>
    <t>Кусаинова Даметкен Мейрамовна</t>
  </si>
  <si>
    <t>Кусаинова Жаныл Мейрамовна</t>
  </si>
  <si>
    <t>Оразалинова Алтынгуль Мейрамовна</t>
  </si>
  <si>
    <t>Кусаинов Тлеуберген Мейрамович</t>
  </si>
  <si>
    <t>Кусаинов Ерган Мейрамович</t>
  </si>
  <si>
    <t>Байболов Куандык Танатарович</t>
  </si>
  <si>
    <t>брат супруги Кусаинова Т.М. - Члена Правления АО "Қазтеміртранс"</t>
  </si>
  <si>
    <t>Байболов Суюндык Танатарович</t>
  </si>
  <si>
    <t>Альпиева Гульсим Танатаровна</t>
  </si>
  <si>
    <t>сестра супруги Кусаинова Т.М. - Члена Правления АО "Қазтеміртранс"</t>
  </si>
  <si>
    <t>Нурмаганбетов Бегендык Танатарович</t>
  </si>
  <si>
    <t>Жунусова Гульбаршын Танатаровна</t>
  </si>
  <si>
    <t>Нурмагамбетов Шегендык Танатарович</t>
  </si>
  <si>
    <t>Нурмагамбетов Бакашар Танатарович</t>
  </si>
  <si>
    <t>Рахимова Гульжамал Танатаровна</t>
  </si>
  <si>
    <t>Турсынбаева Жанаргуль Танаторовна</t>
  </si>
  <si>
    <t>Бекмурзин Смбат Кабдылхаевич</t>
  </si>
  <si>
    <t>пп. 3) п. 1 ст. 64  Закона РК «Об акционерных обществах»</t>
  </si>
  <si>
    <t>Член Наблюдательного Совета ТОО "Вагоностроительный завод "Тұлпар"</t>
  </si>
  <si>
    <t>Бекмурзина Динара Ауезхановна</t>
  </si>
  <si>
    <t>Супруга Главного инженера АО "Қазтеміртранс" Бекмурзина С.К.</t>
  </si>
  <si>
    <t>Бекмурзина Томирис Смбатқызы</t>
  </si>
  <si>
    <t>Дочь Главного инженера АО "Қазтеміртранс" Бекмурзина С.К.</t>
  </si>
  <si>
    <t>Бекмурзин Арман Кабдылхаевич</t>
  </si>
  <si>
    <t>Брат Главного инженера АО "Қазтеміртранс" Бекмурзина С.К.</t>
  </si>
  <si>
    <t>Баймуканова Данна Кабдылхаевна</t>
  </si>
  <si>
    <t>Сестра Главного инженера АО "Қазтеміртранс" Бекмурзина С.К.</t>
  </si>
  <si>
    <t>Бекмурзин Ерлан Кабдылхаевич</t>
  </si>
  <si>
    <t>Тогузбаев Ауезхан Кауезович</t>
  </si>
  <si>
    <t>Отец супруги Главного инженера АО "Қазтеміртранс" Бекмурзина С.К.</t>
  </si>
  <si>
    <t>Тогузбаева Светлана Муташевна</t>
  </si>
  <si>
    <t>Мать супруги Главного инженера АО "Қазтеміртранс" Бекмурзина С.К.</t>
  </si>
  <si>
    <t>Тогузбаев Алишер Ауезханович</t>
  </si>
  <si>
    <t>Брат супруги Главного инженера АО "Қазтеміртранс" Бекмурзина С.К.</t>
  </si>
  <si>
    <t>Таласпаев Талгат Акатович</t>
  </si>
  <si>
    <t>Таласпаев Акат Шаймерденович</t>
  </si>
  <si>
    <t>Отец Члена Наблюдательного Совета ТОО "Вагоностроительный завод "Тұлпар" Таласпаева Т.А.</t>
  </si>
  <si>
    <t>Таласпаева Айсулу Нуркеевна</t>
  </si>
  <si>
    <t>Мать Члена Наблюдательного Совета ТОО "Вагоностроительный завод "Тұлпар" Таласпаева Т.А.</t>
  </si>
  <si>
    <t>Бекхожина Динара Акатовна</t>
  </si>
  <si>
    <t>Сестра Члена Наблюдательного Совета ТОО "Вагоностроительный завод "Тұлпар" Таласпаева Т.А.</t>
  </si>
  <si>
    <t>Давыденко Ирина Николаевна</t>
  </si>
  <si>
    <t>Супруга Члена Наблюдательного Совета ТОО "Вагоностроительный завод "Тұлпар" Таласпаева Т.А.</t>
  </si>
  <si>
    <t>Сайтмуратова Рахима Абдулхамитовна</t>
  </si>
  <si>
    <t>Мать супруги Члена Наблюдательного Совета ТОО "Вагоностроительный завод "Тұлпар" Таласпаева Т.А.</t>
  </si>
  <si>
    <t>Алин Сагыныш Ерликович</t>
  </si>
  <si>
    <t>член Наблюдательного совета ТОО "Вагоностроительный завод "Тұлпар"</t>
  </si>
  <si>
    <t>Алин Ерлик Казтайулы</t>
  </si>
  <si>
    <t>отец Алина С.Е. - члена Наблюдательного совета ТОО "Вагоностроительный завод "Тұлпар"</t>
  </si>
  <si>
    <t>Алина Дамет Кошенкызы</t>
  </si>
  <si>
    <t>мать Алина С.Е. - члена Наблюдательного совета ТОО "Вагоностроительный завод "Тұлпар"</t>
  </si>
  <si>
    <t>Алин Куаныш Ерликович</t>
  </si>
  <si>
    <t>брат Алина С.Е. - члена Наблюдательного совета ТОО "Вагоностроительный завод "Тұлпар"</t>
  </si>
  <si>
    <t>Алина Асемгуль Ерликовна</t>
  </si>
  <si>
    <t>сестра Алина С.Е. - члена Наблюдательного совета ТОО "Вагоностроительный завод "Тұлпар"</t>
  </si>
  <si>
    <t>Алина Айгерим Ерденбаевна</t>
  </si>
  <si>
    <t>супруга Алина С.Е. - члена Наблюдательного совета ТОО "Вагоностроительный завод "Тұлпар"</t>
  </si>
  <si>
    <t>Ещанов Ерденбай Нуркалыкович</t>
  </si>
  <si>
    <t>отец супруги Алина С.Е. - члена Наблюдательного совета ТОО "Вагоностроительный завод "Тұлпар"</t>
  </si>
  <si>
    <t>Ещанова Шолпан</t>
  </si>
  <si>
    <t>мать супруги Алина С.Е. - члена Наблюдательного совета ТОО "Вагоностроительный завод "Тұлпар"</t>
  </si>
  <si>
    <t>Фазылова Гульмира Ерденбаевна</t>
  </si>
  <si>
    <t>сестра супруги Алина С.Е. - члена Наблюдательного совета ТОО "Вагоностроительный завод "Тұлпар"</t>
  </si>
  <si>
    <t>Шалкарова Айнагуль Ерденбаевна</t>
  </si>
  <si>
    <t>Ешанова Анаргуль Ерденбаевна</t>
  </si>
  <si>
    <t>Сыздыкова Динара Ерденбаевна</t>
  </si>
  <si>
    <t>Абдрахманова Тлек Ерденбаевна</t>
  </si>
  <si>
    <t>Бакенова Асем Ерденбаевна</t>
  </si>
  <si>
    <t>Ещанова Майя Ерденбаевна</t>
  </si>
  <si>
    <t>Илиясов Сейтжан Илиясович</t>
  </si>
  <si>
    <t>Генеральный директор ТОО "Вагоностроительный завод Тұлпар"</t>
  </si>
  <si>
    <t>Илиясова Айткуль Бекмурзаевна</t>
  </si>
  <si>
    <t>супруга генерального директора ТОО "Вагоностроительный завод Тұлпар" Илиясова С.И.</t>
  </si>
  <si>
    <t>Илиясов Бауыржан Сейтжанович</t>
  </si>
  <si>
    <t>сын генерального директора ТОО "Вагоностроительный завод Тұлпар" Илиясова С.И.</t>
  </si>
  <si>
    <t>Илиясова Гульназ Сейтжановна</t>
  </si>
  <si>
    <t>дочь генерального директора ТОО "Вагоностроительный завод Тұлпар" Илиясова С.И.</t>
  </si>
  <si>
    <t>Сихимбаева Нургуль Сейтжановна</t>
  </si>
  <si>
    <t>Илиясова Дана Сейтжанқызы</t>
  </si>
  <si>
    <t>Илиясов Рахимжан Сейтжанович</t>
  </si>
  <si>
    <t>Кушекбаева Шамшагуль Бекмурзыевна</t>
  </si>
  <si>
    <t>сестра супруги генерального директора ТОО "Вагоностроительный завод Тұлпар" Илиясова С.И.</t>
  </si>
  <si>
    <t>Базарбаев Жанабай Бекмурзаевич</t>
  </si>
  <si>
    <t>брат супруги генерального директора ТОО "Вагоностроительный завод Тұлпар" Илиясова С.И.</t>
  </si>
  <si>
    <t>Базарбаева Айсауле Бекмурзаевна</t>
  </si>
  <si>
    <t>Жанысова Аксауле Бекмурзаевна</t>
  </si>
  <si>
    <t>Базарбаева Индира Бекмурзаевна</t>
  </si>
  <si>
    <t>Базарбаев Жолдасбек Бекмурзаевич</t>
  </si>
  <si>
    <t>Қуанған Ержан Қуанғанұлы</t>
  </si>
  <si>
    <t>Председатель Наблюдательного совета ТОО "Казахстанская вагоностроительная компания"</t>
  </si>
  <si>
    <t>Жиенбаев Куанган Ерназарович</t>
  </si>
  <si>
    <t>Отец Председателя Наблюдательного совета ТОО "Казахстанская вагоностроительная компания" Қуанған Е.Қ.</t>
  </si>
  <si>
    <t>Жиенбаева Жбек Шаймухановна</t>
  </si>
  <si>
    <t>Мать Председателя Наблюдательного совета ТОО "Казахстанская вагоностроительная компания" Қуанған Е.Қ.</t>
  </si>
  <si>
    <t>Қуанған Ерсұлтан Ержанұлы</t>
  </si>
  <si>
    <t>Сын Председателя Наблюдательного совета ТОО "Казахстанская вагоностроительная компания" Қуанған Е.Қ.</t>
  </si>
  <si>
    <t>Исмагулов Канат Жандарбекулы</t>
  </si>
  <si>
    <t>Член Наблюдательного совета ТОО "Казахстанская вагоностроительная компания"</t>
  </si>
  <si>
    <t>Исмагулов Жандарбек Дюсембаевич</t>
  </si>
  <si>
    <t>Отец Исмагулова К.Ж.- члена Наблюдательного совета ТОО "Казахстанская вагоностроительная компания"</t>
  </si>
  <si>
    <t>Исмагулова Ботагоз Камбаровна</t>
  </si>
  <si>
    <t>Мать Исмагулова К.Ж.- члена Наблюдательного совета ТОО "Казахстанская вагоностроительная компания"</t>
  </si>
  <si>
    <t>Мағзұм Гүлден Жандарбекқызы</t>
  </si>
  <si>
    <t>Сестра Исмагулова К.Ж.- члена Наблюдательного совета ТОО "Казахстанская вагоностроительная компания"</t>
  </si>
  <si>
    <t>Тыныштыкбаев Берик Серикович</t>
  </si>
  <si>
    <t>Тыныштыкбаев Серик Даулетович</t>
  </si>
  <si>
    <t>Отец члена Наблюдательного совета ТОО "Казахстанская вагоностроительная компания" Тыныштыкбаева Б.С.</t>
  </si>
  <si>
    <t>Тыныштыкбаева Ташбиби Жумабековна</t>
  </si>
  <si>
    <t>Мать члена Наблюдательного совета ТОО "Казахстанская вагоностроительная компания" Тыныштыкбаева Б.С.</t>
  </si>
  <si>
    <t>Тыныштыкбаева Джамила Сериковна</t>
  </si>
  <si>
    <t>Сестра члена Наблюдательного совета ТОО "Казахстанская вагоностроительная компания" Тыныштыкбаева Б.С.</t>
  </si>
  <si>
    <t>Даулет Еркин Серикович</t>
  </si>
  <si>
    <t>Брат члена Наблюдательного совета ТОО "Казахстанская вагоностроительная компания" Тыныштыкбаева Б.С.</t>
  </si>
  <si>
    <t>Тыныштыкбаева Динара Ахмедяевна</t>
  </si>
  <si>
    <t>Супруга члена Наблюдательного совета ТОО "Казахстанская вагоностроительная компания" Тыныштыкбаева Б.С.</t>
  </si>
  <si>
    <t>Ахмет Куттықыз Шекербекқызы</t>
  </si>
  <si>
    <t>Мать супруги члена Наблюдательного совета ТОО "Казахстанская вагоностроительная компания" Тыныштыкбаева Б.С.</t>
  </si>
  <si>
    <t>Мустахим Айрис Ахмедьяқызы</t>
  </si>
  <si>
    <t>сестра супруги члена Наблюдательного совета ТОО "Казахстанская вагоностроительная компания" Тыныштыкбаева Б.С.</t>
  </si>
  <si>
    <t>Альмагамбетов Канат Есмуханович</t>
  </si>
  <si>
    <t>06.08.1962</t>
  </si>
  <si>
    <t>Председатель Совета директоров АО "Теміржолсу"</t>
  </si>
  <si>
    <t>Альмагамбетова Куаныш Казезовна</t>
  </si>
  <si>
    <t>20.11.1938</t>
  </si>
  <si>
    <t>мать Альмагамбетова К.Е. -Председателя Совета директоров АО "Теміржолсу"</t>
  </si>
  <si>
    <t>Ахмеджанова Галия Есмухановна</t>
  </si>
  <si>
    <t>09.12.1959</t>
  </si>
  <si>
    <t>сестра Альмагамбетова К.Е. - Председателя Совета директоров АО "Теміржолсу"</t>
  </si>
  <si>
    <t>Мусина Айгуль Есмухановна</t>
  </si>
  <si>
    <t>20.08.1963</t>
  </si>
  <si>
    <t>Альмагамбетов Талгат Есмуханович</t>
  </si>
  <si>
    <t>12.07.1965</t>
  </si>
  <si>
    <t>брат Альмагамбетова К.Е. - Председателя Совета директоров АО "Теміржолсу"</t>
  </si>
  <si>
    <t>Альмагамбетова Жанар Есмухановна</t>
  </si>
  <si>
    <t>02.08.1968</t>
  </si>
  <si>
    <t xml:space="preserve">Альмагамбетов Жанат Есмуханович </t>
  </si>
  <si>
    <t>Альмагамбетова Марал Есмухановна</t>
  </si>
  <si>
    <t>28.07.1977</t>
  </si>
  <si>
    <t>сестра Альмагамбетова К.Е. -Председателя Совета директоров АО "Теміржолсу"</t>
  </si>
  <si>
    <t>Альмагамбетова Сайран Биляшовна</t>
  </si>
  <si>
    <t>09.07.1965</t>
  </si>
  <si>
    <t>супруга Альмагамбетова К.Е. - Председателя Совета директоров АО "Теміржолсу"</t>
  </si>
  <si>
    <t>Альмагамбетова Ардак Канатовна</t>
  </si>
  <si>
    <t>31.08.1990</t>
  </si>
  <si>
    <t>дочь Альмагамбетова К.Е. - Председателя Совета директоров АО "Теміржолсу"</t>
  </si>
  <si>
    <t>Альмагамбетова Асыл Канатовна</t>
  </si>
  <si>
    <t>10.12.1991</t>
  </si>
  <si>
    <t>дочь Альмагамбетова К.Е. -Председателя Совета директоров АО "Теміржолсу"</t>
  </si>
  <si>
    <t>Есмұханов Әділжан Қанатұлы</t>
  </si>
  <si>
    <t>27.10.2000</t>
  </si>
  <si>
    <t>сын Альмагамбетова К.Е. - Председателя Совета директоров АО "Теміржолсу"</t>
  </si>
  <si>
    <t xml:space="preserve">Жангалиева Серикжан </t>
  </si>
  <si>
    <t>сестра супруги Альмагамбетова К.Е. - Председателя Совета директоров АО "Теміржолсу"</t>
  </si>
  <si>
    <t>Нуркеева Ермек Биляловна</t>
  </si>
  <si>
    <t>Мукушева Умутжан Биляшовна</t>
  </si>
  <si>
    <t>Крикбаев Сексенбай Биляшевич</t>
  </si>
  <si>
    <t>брат супруги Альмагамбетова К.Е. - Председателя Совета директоров АО "Теміржолсу"</t>
  </si>
  <si>
    <t>Турмагамбетова Куралай Биляшовна</t>
  </si>
  <si>
    <t>сестра супруги Альмагамбетова К.Е. -Председателя Совета директоров АО "Теміржолсу"</t>
  </si>
  <si>
    <t>Крикбаев Ерлик Биляшович</t>
  </si>
  <si>
    <t>Член Совета директоров АО "Теміржолсу"</t>
  </si>
  <si>
    <t>отец Есенбаева К.А. -члена Совета директоров АО "Теміржолсу"</t>
  </si>
  <si>
    <t>брат Есенбаева К.А. -члена Совета директоров АО "Теміржолсу"</t>
  </si>
  <si>
    <t xml:space="preserve">Есенбаева Ұлбосын </t>
  </si>
  <si>
    <t>супруга Есенбаева  К.А. -члена Совета директоров АО "Теміржолсу"</t>
  </si>
  <si>
    <t>отец супруги Есенбаева К.А. -члена Совета директоров АО "Теміржолсу"</t>
  </si>
  <si>
    <t>сестра супруги Есенбаева К.А. -члена Совета директоров АО "Теміржолсу"</t>
  </si>
  <si>
    <t>Нағызбекқызы  Гүлжаухар</t>
  </si>
  <si>
    <t>Нағызбекқызы  Эльвира</t>
  </si>
  <si>
    <t>Қойшығұл Түсіпбек Қуанышбекұлы</t>
  </si>
  <si>
    <t>31.08.1958</t>
  </si>
  <si>
    <t>Генеральный директор-Председатель Правления АО "Теміржолсу"</t>
  </si>
  <si>
    <t>Куйшугулова Ботагоз Сайфулловна</t>
  </si>
  <si>
    <t>31.08.1965</t>
  </si>
  <si>
    <t>супруга Қойшығұл Т.К.- Генерального директора-Председателя Правления АО "Теміржолсу"</t>
  </si>
  <si>
    <t>Койшугулова Акзер Куанышбековна</t>
  </si>
  <si>
    <t>15.08.1949</t>
  </si>
  <si>
    <t>сестра ҚойшығұлТ.К.- Генерального директора-Председателя Правления АО "Теміржолсу"</t>
  </si>
  <si>
    <t xml:space="preserve">Изимова Мария Куанышбековна </t>
  </si>
  <si>
    <t>21.12.1952</t>
  </si>
  <si>
    <t>сестра  Қойшығұл Т.К.- Генерального директора-Председателя Правления АО "Теміржолсу"</t>
  </si>
  <si>
    <t xml:space="preserve">Муратова Раушан Куанышбековна </t>
  </si>
  <si>
    <t>21.11.1961</t>
  </si>
  <si>
    <t>сестра  Қойшығұл Т.К.-  Генерального директора-Председателя Правления АО "Теміржолсу"</t>
  </si>
  <si>
    <t>Қуанышбек Жанар Түсіпбекқызы</t>
  </si>
  <si>
    <t>30.09.1990</t>
  </si>
  <si>
    <t>дочь  Қойшығұл Т.К.- Генерального директора-Председателя Правления АО "Теміржолсу"</t>
  </si>
  <si>
    <t>Қуанышбек Қайрат Түсіпбекұлы</t>
  </si>
  <si>
    <t>22.09.1991</t>
  </si>
  <si>
    <t>сын  Қойшығұл Т.К.-  Генерального директора-Председателя Правления АО "Теміржолсу"</t>
  </si>
  <si>
    <t>Курмантаева Рсалды Калимуллаевна</t>
  </si>
  <si>
    <t>мать супруги Қойшығұл Т.К.- Генерального директора-Председателя Правления АО "Теміржолсу"</t>
  </si>
  <si>
    <t>Ажниязова Карлгаш Сайфулловна</t>
  </si>
  <si>
    <t>сестра супруги Қойшығұл Т.К.- Генерального директора-Председателя Правления АО "Теміржолсу"</t>
  </si>
  <si>
    <t>Курмантаев Абай Сайфуллович</t>
  </si>
  <si>
    <t>брат супруги Қойшығұл Т.К.- Генерального директора-Председателя Правления АО "Теміржолсу"</t>
  </si>
  <si>
    <t>Курмантаев Сансызбай Сайфуллович</t>
  </si>
  <si>
    <t>Ахмурзин Эрик Мерекеевич</t>
  </si>
  <si>
    <t>20.08.1970</t>
  </si>
  <si>
    <t>Член Правления АО "Темiржолсу", Заместитель Генерального директора по экономике и финансам АО "Темiржолсу"</t>
  </si>
  <si>
    <t>Ахмурзина Ляззат Жексенбаевна</t>
  </si>
  <si>
    <t>супруга Ахмурзина Э.М. -Члена Правления АО "Темiржолсу"</t>
  </si>
  <si>
    <t>Ахмурзин Ильяс Эрикович</t>
  </si>
  <si>
    <t>сын Ахмурзина Э.М. -Члена Правления АО "Темiржолсу"</t>
  </si>
  <si>
    <t>Ахмурзин Ғалисан Эрикұлы</t>
  </si>
  <si>
    <t>Ақмырза Тамара Махметқызы</t>
  </si>
  <si>
    <t xml:space="preserve">мать Ахмурзина Э.М. - Члена Правления АО "Темiржолсу" </t>
  </si>
  <si>
    <t>Ахмурзин Кайрат Мерекеевич</t>
  </si>
  <si>
    <t>брат Ахмурзина Э.М. - Члена Правления АО "Темiржолсу"</t>
  </si>
  <si>
    <t>Ахмурзина Гульнара</t>
  </si>
  <si>
    <t>сестра Ахмурзина Э.М. - Члена Правления АО "Темiржолсу"</t>
  </si>
  <si>
    <t>Дюсембаева Адиса Игильмановна</t>
  </si>
  <si>
    <t>мать супруги Ахмурзина Э.М. - Члена Правления АО "Темiржолсу"</t>
  </si>
  <si>
    <t>Мендекулов Жексенбай Алипбаевич</t>
  </si>
  <si>
    <t>отец супруги Ахмурзина Э.М. -  Члена Правления АО "Темiржолсу"</t>
  </si>
  <si>
    <t>Мендекулов Дархан Жексенбаевич</t>
  </si>
  <si>
    <t>брат супруги Ахмурзина Э.М. -Члена Правления АО "Темiржолсу"</t>
  </si>
  <si>
    <t>Алипбай Гаухар Жексенбайқызы</t>
  </si>
  <si>
    <t>сестра супруги Ахмурзина Э.М.  - Члена Правления АО "Темiржолсу"</t>
  </si>
  <si>
    <t>Жексенбай Дастан</t>
  </si>
  <si>
    <t>брат супруги Ахмурзина Э.М. - Члена Правления АО "Темiржолсу"</t>
  </si>
  <si>
    <t>27.01.2021</t>
  </si>
  <si>
    <t>Изимов Серикжан Бакитжанович</t>
  </si>
  <si>
    <t>14.04.1977</t>
  </si>
  <si>
    <t>директор ТОО "Теміржолсу-Актобе"</t>
  </si>
  <si>
    <t>Изимова Гульсим Жаркингалиевна</t>
  </si>
  <si>
    <t>07.08.1979</t>
  </si>
  <si>
    <t>супруга Изимова С.Б. - директора ТОО "Теміржолсу-Актобе"</t>
  </si>
  <si>
    <t>Изимова Мадина Серикжановна</t>
  </si>
  <si>
    <t>22.08.2000</t>
  </si>
  <si>
    <t>дочь Изимова С.Б. - директора ТОО "Теміржолсу-Актобе"</t>
  </si>
  <si>
    <t>Изимова Мария Куанышбековна</t>
  </si>
  <si>
    <t>мать Изимова С.Б. - директора ТОО "Теміржолсу-Актобе"</t>
  </si>
  <si>
    <t>Камашева Улмекен Мухитовна</t>
  </si>
  <si>
    <t>21.08.1949</t>
  </si>
  <si>
    <t>мать супруги  Изимова С.Б. - директора ТОО "Теміржолсу-Актобе"</t>
  </si>
  <si>
    <t>11.06.2020</t>
  </si>
  <si>
    <t>Такимов Жайык Бекболатович</t>
  </si>
  <si>
    <t>03.06.1980</t>
  </si>
  <si>
    <t>директор ТОО "Теміржолсу-Алматы"</t>
  </si>
  <si>
    <t>Такимова Гульназ Махамбеткалиевна</t>
  </si>
  <si>
    <t>05.02.1985</t>
  </si>
  <si>
    <t>супруга Такимова Ж.Б. - директора ТОО "Теміржолсу-Алматы"</t>
  </si>
  <si>
    <t>Бекбаева Райхан Канагатовна</t>
  </si>
  <si>
    <t>24.04.1955</t>
  </si>
  <si>
    <t>мать Такимова Ж.Б. - директора ТОО "Теміржолсу-Алматы"</t>
  </si>
  <si>
    <t>Такимова Гаухар Бекболатовна</t>
  </si>
  <si>
    <t>14.07.1978</t>
  </si>
  <si>
    <t>сестра Такимова Ж.Б. - директора ТОО "Теміржолсу-Алматы"</t>
  </si>
  <si>
    <t>Тургансейтова Калдыгуль Тлеубергеновна</t>
  </si>
  <si>
    <t>16.02.1958</t>
  </si>
  <si>
    <t>мать супруги Такимова Ж.Б. - директора ТОО "Теміржолсу-Алматы"</t>
  </si>
  <si>
    <t>Сералиева Айнур Махамбеткалиевна</t>
  </si>
  <si>
    <t>05.10.1986</t>
  </si>
  <si>
    <t>сестра супруги Такимова Ж.Б. - директора ТОО "Теміржолсу-Алматы"</t>
  </si>
  <si>
    <t>12.04.2019</t>
  </si>
  <si>
    <t>Наршабеков Бекайдар Жомартович</t>
  </si>
  <si>
    <t>13.12.1986</t>
  </si>
  <si>
    <t>директор ТОО "Теміржолсу-Арыс"</t>
  </si>
  <si>
    <t>Норшабеков Альмира Сагидуллаевна</t>
  </si>
  <si>
    <t>16.12.1960</t>
  </si>
  <si>
    <t>мать Наршабекова Б.Ж. - директора  ТОО "Теміржолсу-Арыс"</t>
  </si>
  <si>
    <t>Наршабеков Жомарт Бегежанович</t>
  </si>
  <si>
    <t>15.09.1957</t>
  </si>
  <si>
    <t>отец Наршабекова Б.Ж. - директора ТОО "Теміржолсу-Арыс"</t>
  </si>
  <si>
    <t>Бегежан Жасулан Жомартулы</t>
  </si>
  <si>
    <t>05.09.1983</t>
  </si>
  <si>
    <t>брат Наршабекова Б.Ж- директора ТОО "Теміржолсу-Арыс"</t>
  </si>
  <si>
    <t>Наршабекова Индира Жомартовна</t>
  </si>
  <si>
    <t>29.07.1982</t>
  </si>
  <si>
    <t>сестра Наршабекова Б.Ж - директора ТОО "Теміржолсу-Арыс"</t>
  </si>
  <si>
    <t>14.08.2012</t>
  </si>
  <si>
    <t>Умбетов Бауржан Сериккалиевич</t>
  </si>
  <si>
    <t>24.04.1968</t>
  </si>
  <si>
    <t>директор ТОО "Теміржолсу-Аягоз"</t>
  </si>
  <si>
    <t>Умбетова Айша Тулебаевна</t>
  </si>
  <si>
    <t>28.12.1967</t>
  </si>
  <si>
    <t>супруга Умбетова Б.С. -директора ТОО "Теміржолсу-Аягоз"</t>
  </si>
  <si>
    <t>Умбетов Сержан Бауржанович</t>
  </si>
  <si>
    <t>27.10.1991</t>
  </si>
  <si>
    <t>сын Умбетова Б.С. -директора ТОО "Теміржолсу-Аягоз"</t>
  </si>
  <si>
    <t>Умбетов Елдос Бауржанұлы</t>
  </si>
  <si>
    <t>18.08.1997</t>
  </si>
  <si>
    <t>Умбетов Елжан Бауржанұлы</t>
  </si>
  <si>
    <t>07.02.2003</t>
  </si>
  <si>
    <t>Умбетов Ерик Сериккалиевич</t>
  </si>
  <si>
    <t>брат Умбетова Б.С. -директора ТОО "Теміржолсу-Аягоз"</t>
  </si>
  <si>
    <t>Умбетов Берик Сериккалиевич</t>
  </si>
  <si>
    <t>Амирбаева Ажар Сериккалиевна</t>
  </si>
  <si>
    <t>сестра Умбетова Б.С. -директора ТОО "Теміржолсу-Аягоз"</t>
  </si>
  <si>
    <t>Умбетов Серик Сериккалиевич</t>
  </si>
  <si>
    <t>Азибаева Пану Тулеубаевна</t>
  </si>
  <si>
    <t>сестра супруги Умбетова Б.С. -директора ТОО "Теміржолсу-Аягоз"</t>
  </si>
  <si>
    <t>Азибаева Шамша Тулебаевна</t>
  </si>
  <si>
    <t>Тусупова Назира Тулебаевна</t>
  </si>
  <si>
    <t>Мельдешова Ардак Тулебаевна</t>
  </si>
  <si>
    <t>01.03.2004</t>
  </si>
  <si>
    <t>Кошакаев Ержан Маликович</t>
  </si>
  <si>
    <t>17.06.1963</t>
  </si>
  <si>
    <t>директор ТОО "Теміржолсу-Караганды"</t>
  </si>
  <si>
    <t>Кошакаева Насип Кабдулманаповна</t>
  </si>
  <si>
    <t>22.06.1964</t>
  </si>
  <si>
    <t>супруга Кошакаева Е.М. - директора ТОО "Теміржолсу-Караганды"</t>
  </si>
  <si>
    <t>Ауерянова Назым Ержановна</t>
  </si>
  <si>
    <t>23.07.1983</t>
  </si>
  <si>
    <t>дочь Кошакаева Е.М. - директора ТОО "Теміржолсу-Караганды"</t>
  </si>
  <si>
    <t>Есболова Жанар Ержановна</t>
  </si>
  <si>
    <t>03.08.1993</t>
  </si>
  <si>
    <t>Джандаулетова Динара Ержановна</t>
  </si>
  <si>
    <t>29.01.1996</t>
  </si>
  <si>
    <t>Кошакаева Бахыт Ержановна</t>
  </si>
  <si>
    <t>24.02.2003</t>
  </si>
  <si>
    <t>Маликова Карина Ержановна</t>
  </si>
  <si>
    <t>02.08.2004</t>
  </si>
  <si>
    <t>Кошакаев Галиаскар Маликович</t>
  </si>
  <si>
    <t>брат Кошакаева Е.М. - директора ТОО "Теміржолсу-Караганды"</t>
  </si>
  <si>
    <t>Кошакаев Нуржан Маликович</t>
  </si>
  <si>
    <t>Кошакаев Бекжан Маликович</t>
  </si>
  <si>
    <t>Гусманова Орынтай Маликовна</t>
  </si>
  <si>
    <t>сестра Кошакаева Е.М. - директора ТОО "Теміржолсу-Караганды"</t>
  </si>
  <si>
    <t xml:space="preserve">Кошакаева Фатима Маликовна </t>
  </si>
  <si>
    <t>Богубаева Хатира Маликовна</t>
  </si>
  <si>
    <t xml:space="preserve">Кошакаева Харлыга Маликовна </t>
  </si>
  <si>
    <t xml:space="preserve">Чажабаева Маржан Маликовна </t>
  </si>
  <si>
    <t>Асенов Кабдулманат</t>
  </si>
  <si>
    <t>отец супруги Кошакаева Е.М. - директора ТОО "Теміржолсу-Караганды"</t>
  </si>
  <si>
    <t>Асенов Канат Кабдулманапович</t>
  </si>
  <si>
    <t>брат супруги Кошакаева Е.М. - директора ТОО "Теміржолсу-Караганды"</t>
  </si>
  <si>
    <t>Абдулла Насир Абдуллаұлы</t>
  </si>
  <si>
    <t>директор ТОО "Теміржолсу-Кзыл-Орда"</t>
  </si>
  <si>
    <t xml:space="preserve">Нурумбетова Күлжаухар </t>
  </si>
  <si>
    <t>мать Абдулла Н.А. - директора ТОО "Теміржолсу-Кзыл-Орда"</t>
  </si>
  <si>
    <t>Абсадикова Закира Хасиевна</t>
  </si>
  <si>
    <t>супруга Абдулла Н.А. - директора ТОО "Теміржолсу-Кзыл-Орда"</t>
  </si>
  <si>
    <t>Бердахметова Фатима Абдуллаевна</t>
  </si>
  <si>
    <t>сестра Абдулла Н.А. - директора ТОО "Теміржолсу-Кзыл-Орда"</t>
  </si>
  <si>
    <t xml:space="preserve">Абдуллаұлы Ғани </t>
  </si>
  <si>
    <t>брат Абдулла Н.А. - директора ТОО "Теміржолсу-Кзыл-Орда"</t>
  </si>
  <si>
    <t>Альжанова  Ажаркуль Баймухамбетовна</t>
  </si>
  <si>
    <t>мать супруги Абдулла Н.А. - директора ТОО "Теміржолсу-Кзыл-Орда"</t>
  </si>
  <si>
    <t>Абсадиков Нурлыбек Хасияевич</t>
  </si>
  <si>
    <t>брат супруги Абдулла Н.А. - директора ТОО "Теміржолсу-Кзыл-Орда"</t>
  </si>
  <si>
    <t>Абдулла Арайлым Насирқызы</t>
  </si>
  <si>
    <t>дочь Абдулла Н.А. - директора ТОО "Теміржолсу-Кзыл-Орда"</t>
  </si>
  <si>
    <t>Хасия Ерлан</t>
  </si>
  <si>
    <t>Хасия Айнұр</t>
  </si>
  <si>
    <t>сестра супруги Абдулла Н.А. - директора ТОО "Теміржолсу-Кзыл-Орда"</t>
  </si>
  <si>
    <t>директор ТОО "Теміржолсу-Кокшетау"</t>
  </si>
  <si>
    <t>Сарсенов Нурлан Советбекович</t>
  </si>
  <si>
    <t>директор ТОО "Теміржолсу-Костанай"</t>
  </si>
  <si>
    <t>Кузнецова Ирина Алексеевна</t>
  </si>
  <si>
    <t>супруга  Сарсенова Н.С. - директора ТОО "Теміржолсу-Костанай"</t>
  </si>
  <si>
    <t>Сарсенова Камила Нурлановна</t>
  </si>
  <si>
    <t>дочь Сарсенова Н.С. - директора ТОО "Теміржолсу-Костанай"</t>
  </si>
  <si>
    <t>Суханова Айжан Советбековна</t>
  </si>
  <si>
    <t>сестра Сарсенова Н.С. - директора ТОО "Теміржолсу-Костанай"</t>
  </si>
  <si>
    <t>Абилов Нурлан Чапаевич</t>
  </si>
  <si>
    <t>директор ТОО "Темiржолсу-Манғыстау"</t>
  </si>
  <si>
    <t>Абилов Чапай</t>
  </si>
  <si>
    <t>отец Абилова Н.Ч. - директора ТОО "Темiржолсу-Манғыстау"</t>
  </si>
  <si>
    <t>Утешова Танслу Калдыбаевна</t>
  </si>
  <si>
    <t>мать Абилова Н.Ч.  - директора ТОО "Темiржолсу-Манғыстау"</t>
  </si>
  <si>
    <t>Абилова Айнагуль Чапаевна</t>
  </si>
  <si>
    <t>сестра Абилова Н.Ч. - директора ТОО "Темiржолсу-Манғыстау"</t>
  </si>
  <si>
    <t>Абилов Бакыт Чапаевич</t>
  </si>
  <si>
    <t>брат Абилова Н.Ч.  - директора ТОО "Темiржолсу-Манғыстау"</t>
  </si>
  <si>
    <t>Ракишова Гульмира Уразбаевна</t>
  </si>
  <si>
    <t>супруга Абилова Н.Ч.  - директора ТОО "Темiржолсу-Манғыстау"</t>
  </si>
  <si>
    <t>Ракишова Амангул Бисенгалиевна</t>
  </si>
  <si>
    <t>мать супруги Абилова Н.Ч.  - директора ТОО "Темiржолсу-Манғыстау"</t>
  </si>
  <si>
    <t>Ракишов Наурызбек Уразбаевич</t>
  </si>
  <si>
    <t>брат супруги Абилова Н.Ч.  - директора ТОО "Темiржолсу-Манғыстау"</t>
  </si>
  <si>
    <t>Уразбай Атабек Уразбайұлы</t>
  </si>
  <si>
    <t>Альпиев Мурат Абышович</t>
  </si>
  <si>
    <t>директор ТОО "Теміржолсу-Павлодар"</t>
  </si>
  <si>
    <t>Альпиев Мерген Муратович</t>
  </si>
  <si>
    <t>сын Альпиева М.А.  - директора ТОО "Теміржолсу-Павлодар"</t>
  </si>
  <si>
    <t>Альпиев Таман Муратович</t>
  </si>
  <si>
    <t>сын Альпиева М.А. - директора ТОО "Теміржолсу-Павлодар"</t>
  </si>
  <si>
    <t>Темешева Даметкен Абишевна</t>
  </si>
  <si>
    <t>сестра  Альпиева М.А. - директора ТОО "Теміржолсу-Павлодар"</t>
  </si>
  <si>
    <t>Шакенов Марат Арапбекович</t>
  </si>
  <si>
    <t>28.07.1964</t>
  </si>
  <si>
    <t>Председатель Совета директоров АО "Dosjan temir joly"</t>
  </si>
  <si>
    <t>20.04.2021</t>
  </si>
  <si>
    <t xml:space="preserve">Шакенова Гульжан Сагынтаевна </t>
  </si>
  <si>
    <t>02.08.1967</t>
  </si>
  <si>
    <t>супруга Шакенова М.А. - Председателя Совета директоров АО "Dosjan temir joly"</t>
  </si>
  <si>
    <t>Арапбек Серік Маратұлы</t>
  </si>
  <si>
    <t>29.11.1991</t>
  </si>
  <si>
    <t>сын Шакенова М.А. - Председателя Совета директоров АО "Dosjan temir joly"</t>
  </si>
  <si>
    <t>Шакенова Аяна Мараткызы</t>
  </si>
  <si>
    <t>19.03.1997</t>
  </si>
  <si>
    <t>дочь Шакенова М.А. - Председателя Совета директоров АО "Dosjan temir joly"</t>
  </si>
  <si>
    <t>Жумабаев Ержан Миржанович</t>
  </si>
  <si>
    <t>17.07.1984</t>
  </si>
  <si>
    <t>Член Совета директоров АО "Dosjan temir joly"</t>
  </si>
  <si>
    <t xml:space="preserve">Жумабаева Алмагуль Турахметовна </t>
  </si>
  <si>
    <t>26.12.1990</t>
  </si>
  <si>
    <t xml:space="preserve">супруга Жумабаева Е.М.- члена Совета директоров АО "Dosjan temir joly"   </t>
  </si>
  <si>
    <t>Жұмабаев Миржан Смағұлұлы</t>
  </si>
  <si>
    <t>04.06.1961</t>
  </si>
  <si>
    <t xml:space="preserve">отец Жумабаева Е.М. -члена Совета директоров АО "Dosjan temir joly"   </t>
  </si>
  <si>
    <t>Шарипова Алмагул Шүйіншібайқызы</t>
  </si>
  <si>
    <t>28.07.1960</t>
  </si>
  <si>
    <t xml:space="preserve">мать Жумабаева Е.М. -члена Совета директоров АО "Dosjan temir joly"  </t>
  </si>
  <si>
    <t>Жумабаев Елжан Миржанович</t>
  </si>
  <si>
    <t>24.05.1988</t>
  </si>
  <si>
    <t xml:space="preserve">брат Жумабаева Е.М. -члена Совета директоров АО "Dosjan temir joly"       </t>
  </si>
  <si>
    <t>Смагулов Ерлан Миржанович</t>
  </si>
  <si>
    <t>17.10.1993</t>
  </si>
  <si>
    <t>Тлеугабилова Жумагуль Турахметовна</t>
  </si>
  <si>
    <t>02.08.1986</t>
  </si>
  <si>
    <t xml:space="preserve">сестра супруги Жумабаева Е.М. -члена Совета директоров АО "Dosjan temir joly"   </t>
  </si>
  <si>
    <t>Тлеугабылов Руслан Турахметович</t>
  </si>
  <si>
    <t>01.01.1985</t>
  </si>
  <si>
    <t xml:space="preserve">брат супруги Жумабаева Е.М. -члена Совета директоров АО "Dosjan temir joly"   </t>
  </si>
  <si>
    <t>Тлеугабилов Турахмет Салимгалиевич</t>
  </si>
  <si>
    <t>30.03.1960</t>
  </si>
  <si>
    <t xml:space="preserve">отец супруги Жумабаева Е.М.- члена Совета директоров АО "Dosjan temir joly"   </t>
  </si>
  <si>
    <t>Сақ Нурлан Ибадуллаұлы</t>
  </si>
  <si>
    <t>Председатель Правления АО "Dosjan temir joly"</t>
  </si>
  <si>
    <t>Тойшыбеков Ибадулла Сакович</t>
  </si>
  <si>
    <t>отец Сақ Н.И.-Председателя Правления  АО "Dosjan temir joly"</t>
  </si>
  <si>
    <t>Тойшыбекова Нуржамила Ермукановна</t>
  </si>
  <si>
    <t>мать Сақ Н.И.-Председателя Правления  АО "Dosjan temir joly"</t>
  </si>
  <si>
    <t>Тойшыбеков Алмат Ибадуллаевич</t>
  </si>
  <si>
    <t>брат Сақ Н.И.-Председателя Правления  АО "Dosjan temir joly"</t>
  </si>
  <si>
    <t>Тойшыбекова Лайла Аулкановна</t>
  </si>
  <si>
    <t>супруга Сақ Н.И.-Председателя Правления  АО "Dosjan temir joly"</t>
  </si>
  <si>
    <t>Кудайбергенова Жамига</t>
  </si>
  <si>
    <t>мать супруги Сақ Н.И.-Председателя Правления  АО "Dosjan temir joly"</t>
  </si>
  <si>
    <t>Бадан Абылай Жалғасұлы</t>
  </si>
  <si>
    <t>пп.3) п.1 ст. 64 Закона РК "Об акционерных обществах"</t>
  </si>
  <si>
    <t>Заместитель Председателя Правления по экономике и финансам АО "Dosjan temir joly"</t>
  </si>
  <si>
    <t>Бадан Акбота Сериковна</t>
  </si>
  <si>
    <t>пп.2) п.1 ст. 64 Закона РК "Об акционерных обществах"</t>
  </si>
  <si>
    <t>супруга Бадан А.Ж. - Заместителя Председателя Правления по экономике и финансам АО "Dosjan temir jol"</t>
  </si>
  <si>
    <t>Даулетбаева Салтанат Сембировна</t>
  </si>
  <si>
    <t>мать Бадан А.Ж. - Заместителя Председателя Правления по экономике и финансам АО "Dosjan temir jol"</t>
  </si>
  <si>
    <t>Баданов Жалгас Тлеубекович</t>
  </si>
  <si>
    <t>отец Бадан А.Ж. - Заместителя Председателя Правления по экономике и финансам АО "Dosjan temir jol"</t>
  </si>
  <si>
    <t>Альмагамбетова Ақерке Жалғасқызы</t>
  </si>
  <si>
    <t>сестра Бадан А.Ж. - Заместителя Председателя Правления по экономике и финансам АО "Dosjan temir jol"</t>
  </si>
  <si>
    <t>Макулбекова Гулшираш Кошкинбаевна</t>
  </si>
  <si>
    <t>бабушка Бадан А.Ж. - Заместителя Председателя Правления по экономике и финансам АО "Dosjan temir jol"</t>
  </si>
  <si>
    <t>Касымова Сабиля</t>
  </si>
  <si>
    <t>мать супруги Бадан А.Ж. - Заместителя Председателя Правления по экономике и финансам АО "Dosjan temir jol"</t>
  </si>
  <si>
    <t>Касымов Айбол Серикович</t>
  </si>
  <si>
    <t>брат супруги Бадан А.Ж. - Заместителя Председателя Правления по экономике и финансам АО "Dosjan temir jol"</t>
  </si>
  <si>
    <t>Касымова Алтынай Сериковна</t>
  </si>
  <si>
    <t>сестра супруги Бадан А.Ж. - Заместителя Председателя Правления по экономике и финансам АО "Dosjan temir jol"</t>
  </si>
  <si>
    <t>Касымова Майко</t>
  </si>
  <si>
    <t>бабушка супруги Бадан А.Ж. - Заместителя Председателя Правления по экономике и финансам АО "Dosjan temir jol"</t>
  </si>
  <si>
    <t>30.10.2017</t>
  </si>
  <si>
    <t>Адильбаев Нурлан Серикжанович</t>
  </si>
  <si>
    <t>09.08.1980</t>
  </si>
  <si>
    <t>Заместитель Председателя Правления по производству АО "Dosjan temir joly"</t>
  </si>
  <si>
    <t>Адильбаев Серикжан Арынгазинович</t>
  </si>
  <si>
    <t>01.01.1956</t>
  </si>
  <si>
    <t>отец Адильбаева Н.С. - заместителя председателя Правления по производству АО "Dosjan temir joly"</t>
  </si>
  <si>
    <t>Адильбаева Мазжан Советказиновна</t>
  </si>
  <si>
    <t>20.06.1958</t>
  </si>
  <si>
    <t>мать Адильбаева Н.С. - заместителя председателя Правления по производству АО "Dosjan temir joly"</t>
  </si>
  <si>
    <t>Адильбаев Ерлан Серикжанович</t>
  </si>
  <si>
    <t>23.02.1986</t>
  </si>
  <si>
    <t>брат Адильбаева Н.С. - заместителя председателя Правления по производству АО "Dosjan temir joly"</t>
  </si>
  <si>
    <t>Кабдиева Анар Сарсенбаевна</t>
  </si>
  <si>
    <t>21.02.1981</t>
  </si>
  <si>
    <t>супруга Адильбаева Н.С. - заместителя председателя Правления по производству АО "Dosjan temir joly"</t>
  </si>
  <si>
    <t>Кабдиев Сарсенбай</t>
  </si>
  <si>
    <t>09.05.1950</t>
  </si>
  <si>
    <t>отец супруги Адильбаева Н.С. - заместителя председателя Правления по производству АО "Dosjan temir joly"</t>
  </si>
  <si>
    <t>Кабдиева Мензия Шаймардановна</t>
  </si>
  <si>
    <t>27.02.1952</t>
  </si>
  <si>
    <t>мать супруги Адильбаева Н.С. - заместителя председателя Правления по производству АО "Dosjan temir joly"</t>
  </si>
  <si>
    <t>Кабдиева Жанар Сарсенбаевна</t>
  </si>
  <si>
    <t>20.10.1974</t>
  </si>
  <si>
    <t>сестра супруги Адильбаева Н.С. - заместителя председателя Правления по производству АО "Dosjan temir joly"</t>
  </si>
  <si>
    <t>Нұрланұлы Әділ</t>
  </si>
  <si>
    <t>03.08.2003</t>
  </si>
  <si>
    <t>сын Адильбаева Н.С. - заместителя председателя Правления по производству АО "Dosjan temir joly"</t>
  </si>
  <si>
    <t>Рустемова Инара Сунгатовна</t>
  </si>
  <si>
    <t>Заместитель Председателя Правления, член Правления АО "Инвестиционный фонд Казахстана"</t>
  </si>
  <si>
    <t>Рустемова Гульнар Курганбековна</t>
  </si>
  <si>
    <t>мать Рустемовой И.С. Заместителя Председателя Правления, члена Правления АО "Инвестиционный фонд Казахстана"</t>
  </si>
  <si>
    <t>Рустемов Сунгат Рустемович</t>
  </si>
  <si>
    <t>отец Рустемовой И.С. Заместителя Председателя Правления, члена Правления АО "Инвестиционный фонд Казахстана"</t>
  </si>
  <si>
    <t xml:space="preserve">Туралинова Сая Сунгатовна </t>
  </si>
  <si>
    <t>сестра Рустемовой И.С. Заместителя Председателя Правления, члена Правления АО "Инвестиционный фонд Казахстана"</t>
  </si>
  <si>
    <t xml:space="preserve">Мергенбаева Еркемай Сунгатовна </t>
  </si>
  <si>
    <t xml:space="preserve">Рустемова Айнур Сунгатовна </t>
  </si>
  <si>
    <t>Аушарипов Виталий Серикович</t>
  </si>
  <si>
    <t>Генеральный директор ТОО «DTJ Commerce» (100 % участия АО "Dosjan temir joly")</t>
  </si>
  <si>
    <t>Аушарипов Серик Рахметович</t>
  </si>
  <si>
    <t>отец Генерального директора ТОО «DTJ Commerce» Аушарипова В.С.</t>
  </si>
  <si>
    <t>Аушарипова Вера Петровна</t>
  </si>
  <si>
    <t>мать Генерального директора ТОО «DTJ Commerce» Аушарипова В.С.</t>
  </si>
  <si>
    <t>Аушарипов Ерлан Серикович</t>
  </si>
  <si>
    <t>брат Генерального директора ТОО «DTJ Commerce» Аушарипова В.С.</t>
  </si>
  <si>
    <t>Аушарипова Марина Сергеевна</t>
  </si>
  <si>
    <t>супруга Генерального директора ТОО «DTJ Commerce» Аушарипова В.С.</t>
  </si>
  <si>
    <t>Швецов Сергей Иванович</t>
  </si>
  <si>
    <t>отец супруги Генерального директора ТОО «DTJ Commerce» Аушарипова В.С.</t>
  </si>
  <si>
    <t>Швецова Светлана Викторовна</t>
  </si>
  <si>
    <t>мать супруги Генерального директора ТОО «DTJ Commerce» Аушарипова В.С.</t>
  </si>
  <si>
    <t>Швецова Наталья Сергеевна</t>
  </si>
  <si>
    <t>сестра супруги Генерального директора ТОО «DTJ Commerce» Аушарипова В.С.</t>
  </si>
  <si>
    <t>Липкалова Мария Сергеевна</t>
  </si>
  <si>
    <t>бабушка супруги Генерального директора ТОО «DTJ Commerce» Аушарипова В.С.</t>
  </si>
  <si>
    <t>Бекмуханбетов Даурен Кошкинбаевич</t>
  </si>
  <si>
    <t>участник и директор Частной компании ASIRIUS Group Ltd. (51% доли участия в ТОО "DTJ Service"</t>
  </si>
  <si>
    <t>15.11.2019</t>
  </si>
  <si>
    <t>Алиев Нурали Рахатович</t>
  </si>
  <si>
    <t>Председатель Совета Директоров АО "Транстелеком"</t>
  </si>
  <si>
    <t>Алиева Аида Бериковна</t>
  </si>
  <si>
    <t>05.07.1984</t>
  </si>
  <si>
    <t>супруга Алиева Н. Р. - члена Совета Директоров АО "Транстелеком"</t>
  </si>
  <si>
    <t>Алиева Лаура Нуралиевна</t>
  </si>
  <si>
    <t>31.08.2003</t>
  </si>
  <si>
    <t>дочь Алиева Н.Р. - члена Совета Директоров АО "Транстелеком"</t>
  </si>
  <si>
    <t>06.02.2020</t>
  </si>
  <si>
    <t>Покупателев Дмитрий Александрович</t>
  </si>
  <si>
    <t>16.06.1984</t>
  </si>
  <si>
    <t>член Совета Директоров АО "Транстелеком"</t>
  </si>
  <si>
    <t>Покупателева Любовь Михайловна</t>
  </si>
  <si>
    <t>02.06.1950</t>
  </si>
  <si>
    <t>Мать Покупателева Д.А..-  члена Совета Директоров АО "Транстелеком"</t>
  </si>
  <si>
    <t>Покупателева Инна Викторовна</t>
  </si>
  <si>
    <t>21.03.1984</t>
  </si>
  <si>
    <t>Супруга Покупателева Д.А.-  члена Совета Директоров АО "Транстелеком"</t>
  </si>
  <si>
    <t>Член Совета директоров АО «Транстелеком»</t>
  </si>
  <si>
    <t>мать Ахметжанова А.М. - Члена Совета директоров АО «Транстелеком»</t>
  </si>
  <si>
    <t>сестра Ахметжанова А.М. - Члена Совета директоров АО «Транстелеком»</t>
  </si>
  <si>
    <t>брат Ахметжанова А.М. - Члена Совета директоров АО «Транстелеком»</t>
  </si>
  <si>
    <t>брат Ахметжанова А.М. -Члена Совета директоров АО «Транстелеком»</t>
  </si>
  <si>
    <t>супруга Ахметжанова А.М. -Члена Совета директоров АО «Транстелеком»</t>
  </si>
  <si>
    <t>отец супруги Ахметжанова А.М. -Члена овета директоров АО «Транстелеком»</t>
  </si>
  <si>
    <t>мать супруги Ахметжанова А.М. -Члена Совета директоров АО «Транстелеком»</t>
  </si>
  <si>
    <t>сестра супруги Ахметжанова А.М. -Члена Совета директоров АО «Транстелеком»</t>
  </si>
  <si>
    <t xml:space="preserve">Гумаров Эльдар Мухтарович </t>
  </si>
  <si>
    <t>Абдильдин Суйениш Тулеуханович</t>
  </si>
  <si>
    <t>Председатель Правления АО "Транстелеком"</t>
  </si>
  <si>
    <t>Абдильдин Тулеухан Мубаракович</t>
  </si>
  <si>
    <t>Отец Председателя Правления АО "Транстелеком" Абдильдина С.Т</t>
  </si>
  <si>
    <t>Кабдолина Сауле Жумажановна</t>
  </si>
  <si>
    <t>Мать Председателя Правления АО "Транстелеком" Абдильдина С.Т</t>
  </si>
  <si>
    <t xml:space="preserve">Абдильдина Айдана Есенжоловна </t>
  </si>
  <si>
    <t>Супруга Председателя Правления АО "Транстелеком" Абдильдина С.Т</t>
  </si>
  <si>
    <t>Абдильдина Гульзауре Тулеухановна</t>
  </si>
  <si>
    <t>Сестра Председателя Правления АО "Транстелеком" Абдильдина С.Т</t>
  </si>
  <si>
    <t>Кзылов Есенжол Ахмедиевич</t>
  </si>
  <si>
    <t>Отец Супруги Председателя Правления АО "Транстелеком" Абдильдина С.Т</t>
  </si>
  <si>
    <t>Накипова Гульмира Николаевна</t>
  </si>
  <si>
    <t>Мать Супруги Председателя Правления АО "Транстелеком" Абдильдина С.Т</t>
  </si>
  <si>
    <t>Ахмедиев Айбат Есенжолұлы</t>
  </si>
  <si>
    <t>Брат Супруги Председателя Правления АО "Транстелеком" Абдильдина С.Т</t>
  </si>
  <si>
    <t>Казбеков Азамат Мунайтпасович</t>
  </si>
  <si>
    <t xml:space="preserve">Директор ТОО Unit telecom </t>
  </si>
  <si>
    <t>02.06.2021</t>
  </si>
  <si>
    <t>Председатель Наблюдательного совета ТОО "Порт Курык"</t>
  </si>
  <si>
    <t>супруга Урынбасарова Б.П. - Председателя Наблюдательного совета ТОО "Порт -Курык"</t>
  </si>
  <si>
    <t>сын Урынбасарова Б.П. - Председателя Наблюдательного совета ТОО "Порт -Курык"</t>
  </si>
  <si>
    <t>отец Урынбасарова Б.П. - Председателя Наблюдательного совета ТОО "Порт -Курык"</t>
  </si>
  <si>
    <t>мать Урынбасарова Б.П. - Председателя Наблюдательного совета ТОО "Порт -Курык"</t>
  </si>
  <si>
    <t>брат Урынбасарова Б.П. - Председателя Наблюдательного совета ТОО "Порт -Курык"</t>
  </si>
  <si>
    <t>сестра Урынбасарова Б.П. - Председателя Наблюдательного совета ТОО "Порт -Курык"</t>
  </si>
  <si>
    <t>сестра супруги Урынбасарова Б.П. - Председателя Наблюдательного совета ТОО "Порт -Курык"</t>
  </si>
  <si>
    <t>сестра супруги Урынбасарова Б.П. -Председателя Наблюдательного совета ТОО "Порт -Курык"</t>
  </si>
  <si>
    <t>брат супруги Урынбасарова Б.П. - Председателя Наблюдательного совета ТОО "Порт -Курык"</t>
  </si>
  <si>
    <t>мать супруги Урынбасарова Б.П. - Председателя Наблюдательного совета ТОО "Порт -Курык"</t>
  </si>
  <si>
    <t>Балтабаев Еркін Жаныбекұлы</t>
  </si>
  <si>
    <t>Член Наблюдательного совета ТОО "Порт Курык"</t>
  </si>
  <si>
    <t>Балтабаева Кульбаршин</t>
  </si>
  <si>
    <t>Мать Балтабаева Е.Ж.-члена Наблюдательного совета ТОО "Порт Курык"</t>
  </si>
  <si>
    <t>Нургалиев Аслан Жаныбекович</t>
  </si>
  <si>
    <t>Брат Балтабаева Е.Ж.-члена Наблюдательного совета ТОО "Порт Курык"</t>
  </si>
  <si>
    <t>Бахтыбаева Жулдыз Жаныбековна</t>
  </si>
  <si>
    <t>Сестра Балтабаева Е.Ж.-члена Наблюдательного совета ТОО "Порт Курык"</t>
  </si>
  <si>
    <t>Байтамаева Кымбат Накеновна</t>
  </si>
  <si>
    <t>Мать Байтамаевой З.Б.-члена Наблюдательного совета ТОО "Порт Курык"</t>
  </si>
  <si>
    <t>Бүкібай Досым Ердосұлы</t>
  </si>
  <si>
    <t>Сын Байтамаевой З.Б.-члена Наблюдательного совета ТОО "Порт Курык"</t>
  </si>
  <si>
    <t>Байтамаев Алиаскар Байтурсынович</t>
  </si>
  <si>
    <t>Брат Байтамаевой З.Б.-члена Наблюдательного совета ТОО "Порт Курык"</t>
  </si>
  <si>
    <t>Илюбаева Жазирабану Байтурсыновна</t>
  </si>
  <si>
    <t>Сестра Байтамаевой З.Б.-члена Наблюдательного совета ТОО "Порт Курык"</t>
  </si>
  <si>
    <t>31.01.2019</t>
  </si>
  <si>
    <t>Ахметов Серик Жетписпаевич</t>
  </si>
  <si>
    <t>04.01.1984</t>
  </si>
  <si>
    <t>Генеральный директор ТОО "Порт Курык"</t>
  </si>
  <si>
    <t>Ахметов Жетписбай Ахметович</t>
  </si>
  <si>
    <t>10.08.1949</t>
  </si>
  <si>
    <t>Отец Ахметова С.Ж. - Генерального директора ТОО "Порт Курык"</t>
  </si>
  <si>
    <t>Ахметова Мадина Максутовна</t>
  </si>
  <si>
    <t>21.09.1984</t>
  </si>
  <si>
    <t>Супруга Ахметова С.Ж. - Генерального директора ТОО "Порт Курык"</t>
  </si>
  <si>
    <t>Ахметова Жанна Жетписбаевна</t>
  </si>
  <si>
    <t>01.07.1974</t>
  </si>
  <si>
    <t>Сестра Ахметова С.Ж. - Генерального директора ТОО "Порт Курык"</t>
  </si>
  <si>
    <t>Ахметова Аида Жетписбаевна</t>
  </si>
  <si>
    <t>10.06.1978</t>
  </si>
  <si>
    <t>Сабугалиев Максут Каджимуратович</t>
  </si>
  <si>
    <t>03.07.1948</t>
  </si>
  <si>
    <t>Отец супруги Ахметова С.Ж. - Генерального директора ТОО "Порт Курык"</t>
  </si>
  <si>
    <t>Мукашева Сериккайша Рахимбердиновна</t>
  </si>
  <si>
    <t>18.09.1948</t>
  </si>
  <si>
    <t>мать супруги Ахметова С.Ж. - Генерального директора ТОО "Порт Курык"</t>
  </si>
  <si>
    <t>Сабугалиев Марат Максутович</t>
  </si>
  <si>
    <t>21.10.1973</t>
  </si>
  <si>
    <t>Брат супруги Ахметова С.Ж. - Генерального директора ТОО "Порт Курык"</t>
  </si>
  <si>
    <t>Сабугали Меруерт Максуткызы</t>
  </si>
  <si>
    <t>25.05.1978</t>
  </si>
  <si>
    <t>сестра супруги Ахметова С.Ж. - Генерального директора ТОО "Порт Курык"</t>
  </si>
  <si>
    <t>Председатель Совета директоров АО "KTZ Express"</t>
  </si>
  <si>
    <t>дедушка Койшибаева Е.Х.- Председателя Совета директоров АО "KTZ Express"</t>
  </si>
  <si>
    <t>отец Койшибаева Е.Х.- Председателя Совета директоров АО "KTZ Express"</t>
  </si>
  <si>
    <t>мать Койшибаева Е.Х.-Председателя Совета директоров АО "KTZ Express"</t>
  </si>
  <si>
    <t>сестра Койшибаева Е.Х.- Председателя Совета директоров АО "KTZ Express"</t>
  </si>
  <si>
    <t>супруга Койшибаева Е.Х.- Председателя Совета директоров АО "KTZ Express"</t>
  </si>
  <si>
    <t>отец супруги Койшибаева Е.Х.- Председателя Совета директоров АО "KTZ Express"</t>
  </si>
  <si>
    <t>мать супруги Койшибаева Е.Х.- Председателя Совета директоров АО "KTZ Express"</t>
  </si>
  <si>
    <t>брат супруги Койшибаева Е.Х.- Председателя Совета директоров АО "KTZ Express"</t>
  </si>
  <si>
    <t>Мухамедрахимова Айгерим Шахтыбаевна</t>
  </si>
  <si>
    <t>Член Совета директоров АО "KTZ Express"</t>
  </si>
  <si>
    <t>Мухамедрахимов Шахтыбай</t>
  </si>
  <si>
    <t>отец Мухамедрахимовой А.Ш. - члена Совета директоров АО "KTZ Express"</t>
  </si>
  <si>
    <t>Акылбаева Раушан Тасбулатовна</t>
  </si>
  <si>
    <t>мать Мухамедрахимовой А.Ш. - члена Совета директоров АО "KTZ Express"</t>
  </si>
  <si>
    <t>Мухамедрахимов Айдар Шахтыбаевич</t>
  </si>
  <si>
    <t>брат Мухамедрахимовой А.Ш. - члена Совета директоров АО "KTZ Express"</t>
  </si>
  <si>
    <t>супруг Смолиной А.А.  -Член Совета директоров АО "KTZ Express"</t>
  </si>
  <si>
    <t>отец Смолиной А.А.  -Член Совета директоров АО "KTZ Express"</t>
  </si>
  <si>
    <t>отец супруга Смолиной А.А.  - Член Совета директоров АО "KTZ Express"</t>
  </si>
  <si>
    <t>мать супруга Смолиной А.А.  -Член Совета директоров АО "KTZ Express"</t>
  </si>
  <si>
    <t>мать Смолиной А.А.  - Член Совета директоров АО "KTZ Express"</t>
  </si>
  <si>
    <t>сестра супруга Смолиной А.А.  - Член Совета директоров АО "KTZ Express"</t>
  </si>
  <si>
    <t>дедушка Смолиной А.А.  - Член Совета директоров АО "KTZ Express"</t>
  </si>
  <si>
    <t>Шакенова Роза</t>
  </si>
  <si>
    <t>бабушка Смолиной А.А.  - Член Совета директоров АО "KTZ Express"</t>
  </si>
  <si>
    <t>сестра Смолиной А.А.  - Член Совета директоров АО "KTZ Express"</t>
  </si>
  <si>
    <t>пп. 3) п.1 ст.64 Закона РК "Об акционерных обществах"</t>
  </si>
  <si>
    <t>мать Нагаспаева Е.К. Член Совета директоров АО "KTZ Express"</t>
  </si>
  <si>
    <t>супруга Нагаспаева Е.К. -Член Совета директоров АО "KTZ Express"</t>
  </si>
  <si>
    <t>сын Нагаспаева Е.К. -Член Совета директоров АО "KTZ Express"</t>
  </si>
  <si>
    <t>мать супруги Нагаспаева Е.К. -Член Совета директоров АО "KTZ Express"</t>
  </si>
  <si>
    <t>сестра супруги Нагаспаева Е.К. -Член Совета директоров АО "KTZ Express"</t>
  </si>
  <si>
    <t>Кожахметов Дамир Маратович</t>
  </si>
  <si>
    <t xml:space="preserve">и.о. Генерального директора Председателя Правления АО "KTZ Express" </t>
  </si>
  <si>
    <t>Кожахметов Марат Торгаевич</t>
  </si>
  <si>
    <t xml:space="preserve">Отец и.о. Генерального директора Председателя Правления АО "KTZ Express" </t>
  </si>
  <si>
    <t>Эсенниязова Сабира Кокумбаевна</t>
  </si>
  <si>
    <t xml:space="preserve">Мать и.о. Генерального директора Председателя Правления АО "KTZ Express" </t>
  </si>
  <si>
    <t>Кожахметов Сабыр Маратович</t>
  </si>
  <si>
    <t xml:space="preserve">Брат и.о. Генерального директора Председателя Правления АО "KTZ Express" </t>
  </si>
  <si>
    <t>Мухамадиева Анжелика Маратовна</t>
  </si>
  <si>
    <t>Супруга и.о. Генерального директора Председателя Правления АО "KTZ Express"</t>
  </si>
  <si>
    <t>Бутина Анара Ерке-Булановна</t>
  </si>
  <si>
    <t>Сестра супруги и.о. Генерального директора Председателя Правления АО "KTZ Express"</t>
  </si>
  <si>
    <t>Омаров Алтай Ахметович</t>
  </si>
  <si>
    <t>Член Правления АО "KTZ Express" - Управляющий директор по правовым вопросам АО "KTZ Express"</t>
  </si>
  <si>
    <t>Омаров Ахмет Туякович</t>
  </si>
  <si>
    <t>Отец Члена Правления АО "KTZ Express" - Омарова А.А.</t>
  </si>
  <si>
    <t>Сексембаева Дамегуль Абишевна</t>
  </si>
  <si>
    <t>мать Члена Правления АО "KTZ Express" - Омарова А.А.</t>
  </si>
  <si>
    <t>Омаров Айдос Ахметович</t>
  </si>
  <si>
    <t>брат Члена Правления АО "KTZ Express" - Омарова А.А.</t>
  </si>
  <si>
    <t>Тулеугалиева Джамиля Ахметовна</t>
  </si>
  <si>
    <t>сестра Члена Правления АО "KTZ Express" - Омарова А.А.</t>
  </si>
  <si>
    <t>Конакпаева Салтанат Сериковна</t>
  </si>
  <si>
    <t>супруга Члена Правления АО "KTZ Express" - Омарова А.А.</t>
  </si>
  <si>
    <t>Жантыбаева Алмагуль Газизовна</t>
  </si>
  <si>
    <t>мать супруги Члена Правления АО "KTZ Express" - Омарова А.А.</t>
  </si>
  <si>
    <t>Джумакеева Жулдыз Айдаровна</t>
  </si>
  <si>
    <t>сестра супруги Члена Правления АО "KTZ Express" - Омарова А.А.</t>
  </si>
  <si>
    <t>Жантыбаева Жанар Айдаровна</t>
  </si>
  <si>
    <t>Нурпеисова Айгуль Курмантаевна</t>
  </si>
  <si>
    <t>Член Правления АО "KTZ Express" -Заместитель Генерального директора по финансам</t>
  </si>
  <si>
    <t>Нурпеисова Батима Каиржановна</t>
  </si>
  <si>
    <t>мать Члена Правления АО "KTZ Express" Нурпеисовой А.К.</t>
  </si>
  <si>
    <t>Нурпеисов Нуржан Курмантаевич</t>
  </si>
  <si>
    <t>брат Члена Правления АО "KTZ Express" Нурпеисовой А.К.</t>
  </si>
  <si>
    <t>Мендыбаева Гульнар Курмантаевна</t>
  </si>
  <si>
    <t>сестра Члена Правления АО "KTZ Express" Нурпеисовой А.К.</t>
  </si>
  <si>
    <t>Нурпеисова Әсел Құрмантайқызы</t>
  </si>
  <si>
    <t>Галиев Алишер Русланович</t>
  </si>
  <si>
    <t>сын Члена Правления АО "KTZ Express" Нурпеисовой А.К.</t>
  </si>
  <si>
    <t>Галиев Айдар Русланович</t>
  </si>
  <si>
    <t>Жандинова Әмина Болаткызы</t>
  </si>
  <si>
    <t>дочь Члена Правления АО "KTZ Express" Нурпеисовой А.К.</t>
  </si>
  <si>
    <t>Қапар Айбек Ибрагимұлы</t>
  </si>
  <si>
    <t>Член Правления АО "KTZ Express"  - Заместитель Генерального директора по логистике АО "KTZ Express"</t>
  </si>
  <si>
    <t>Балтабай Ибрагим Қапарұлы</t>
  </si>
  <si>
    <t>отец Члена Правления АО "KTZ Express" - Капар А.И.</t>
  </si>
  <si>
    <t>Балтабаева Жанна Калышевна</t>
  </si>
  <si>
    <t>мать Члена Правления АО "KTZ Express" - Капар А.И.</t>
  </si>
  <si>
    <t>Қапар Шерхан Ибрагимұлы</t>
  </si>
  <si>
    <t>брат Члена Правления АО "KTZ Express" - Капар А.И.</t>
  </si>
  <si>
    <t>Қапар Мирас Ибрагимұлы</t>
  </si>
  <si>
    <t>Қапар Диас Ибрагимұлы</t>
  </si>
  <si>
    <t>Қапар Зарина Ерболқызы</t>
  </si>
  <si>
    <t>супруга Члена Правления АО "KTZ Express" - Капар А.И.</t>
  </si>
  <si>
    <t>Жамантаев Ербол Зейнуллинович</t>
  </si>
  <si>
    <t>отец супруги Члена Правления АО "KTZ Express" - Капар А.И.</t>
  </si>
  <si>
    <t>Жамантаева Айгуль Хамитовна</t>
  </si>
  <si>
    <t>мать супруги Члена Правления АО "KTZ Express" - Капар А.И.</t>
  </si>
  <si>
    <t>Жамантаев Жандос Ерболұлы</t>
  </si>
  <si>
    <t>брат супруги Члена Правления АО "KTZ Express" - Капар А.И.</t>
  </si>
  <si>
    <t>Мухамедиева Асем Бериковна</t>
  </si>
  <si>
    <t>Член Правления АО "KTZ Express"  - Управляющий директор по новым проектам и маркетингу  АО "KTZ Express"</t>
  </si>
  <si>
    <t>Мухамедиева Зоя Сарсеновна</t>
  </si>
  <si>
    <t>мать Члена Правления АО "KTZ Express" Мухамедиевой А.Б.</t>
  </si>
  <si>
    <t>Мухамедиев Берик Мирзанович</t>
  </si>
  <si>
    <t>отец Члена Правления АО "KTZ Express" Мухамедиевой А.Б.</t>
  </si>
  <si>
    <t>Мухамедиев Марат Берикович</t>
  </si>
  <si>
    <t>брат Члена Правления АО "KTZ Express" Мухамедиевой А.Б.</t>
  </si>
  <si>
    <t>Мухамедиева Дина Бериккызы</t>
  </si>
  <si>
    <t>сестра Члена Правления АО "KTZ Express" Мухамедиевой А.Б.</t>
  </si>
  <si>
    <t>Оразов Улугбек Анарметович</t>
  </si>
  <si>
    <t>Член Правления АО "KTZ Express" - Заместитель Генерального директора по коммерции АО "KTZ Express"</t>
  </si>
  <si>
    <t>Оразов Анармет Орумбаевич</t>
  </si>
  <si>
    <t>отец Члена Правления АО "KTZ Express" Оразова У.А.</t>
  </si>
  <si>
    <t>Турсунова Диларам Ирисмахамедовна</t>
  </si>
  <si>
    <t>мать Члена Правления АО "KTZ Express" Оразова У.А.</t>
  </si>
  <si>
    <t>Оразов Кахраман Анарметович</t>
  </si>
  <si>
    <t>брат Члена Правления АО "KTZ Express" Оразова У.А.</t>
  </si>
  <si>
    <t>Оразов Шахзор Анарметович</t>
  </si>
  <si>
    <t>Оразова Айдын Еркеновна</t>
  </si>
  <si>
    <t>супруга Члена Правления АО "KTZ Express" Оразова У.А.</t>
  </si>
  <si>
    <t>Мухитдинов Еркин Маматханович</t>
  </si>
  <si>
    <t>отец супруги Члена Правления АО "KTZ Express" Оразова У.А.</t>
  </si>
  <si>
    <t>Мухитдинова Ильмира Кудратуллаевна</t>
  </si>
  <si>
    <t>мать супруги Члена Правления АО "KTZ Express" Оразова У.А.</t>
  </si>
  <si>
    <t>Мухитдинова Зухра Еркеновна</t>
  </si>
  <si>
    <t>сестра супруги Члена Правления АО "KTZ Express" Оразова У.А.</t>
  </si>
  <si>
    <t>Мухитдинов Маматхан Еркенович</t>
  </si>
  <si>
    <t>брат супруги Члена Правления АО "KTZ Express" Оразова У.А.</t>
  </si>
  <si>
    <t>Жақсыбек Қуаныш Махсатұлы</t>
  </si>
  <si>
    <t>Член Правления АО "KTZ Express" - Заместитель Генерального директора по операционному обеспечению АО "KTZ Express"</t>
  </si>
  <si>
    <t>Жантуов Махсат Жаксибекович</t>
  </si>
  <si>
    <t>отец Члена Правления АО "KTZ Express" - Заместитель Генерального директора по операционному обеспечению АО "KTZ Express"</t>
  </si>
  <si>
    <t>Ботабекова Жазира Майконовна</t>
  </si>
  <si>
    <t>мать Члена Правления АО "KTZ Express" - Заместитель Генерального директора по операционному обеспечению АО "KTZ Express"</t>
  </si>
  <si>
    <t>Мақсат Тілек Мақсатұлы</t>
  </si>
  <si>
    <t>брат Члена Правления АО "KTZ Express" - Заместитель Генерального директора по операционному обеспечению АО "KTZ Express"</t>
  </si>
  <si>
    <t>Толеутаева Гульжазира Ниязбековна</t>
  </si>
  <si>
    <t>супруга Члена Правления АО "KTZ Express" - Заместитель Генерального директора по операционному обеспечению АО "KTZ Express"</t>
  </si>
  <si>
    <t>Жанабаев Ниязбек Толеутаевич</t>
  </si>
  <si>
    <t>отец супруги Члена Правления АО "KTZ Express" - Заместитель Генерального директора по операционному обеспечению АО "KTZ Express"</t>
  </si>
  <si>
    <t>Ерманкулова Жамила Калходжаевна</t>
  </si>
  <si>
    <t>мать супруги Члена Правления АО "KTZ Express" - Заместитель Генерального директора по операционному обеспечению АО "KTZ Express"</t>
  </si>
  <si>
    <t>Төлеутай Аружан Ниязбекқызы</t>
  </si>
  <si>
    <t>сестра супруги Члена Правления АО "KTZ Express" - Заместитель Генерального директора по операционному обеспечению АО "KTZ Express"</t>
  </si>
  <si>
    <t>Сейтжанов Садваккас Мелесович</t>
  </si>
  <si>
    <t>Генеральный директор ООО «Xinjiang KTZ International Logistic CO. LTD» (переназначен с 19.06.2023 г)</t>
  </si>
  <si>
    <t>Сейтжанова Ахлима Галимгареевна</t>
  </si>
  <si>
    <t>мать Генерального директора ООО «Xinjiang KTZ International Logistic CO. LTD» Сейтжанова С.М.</t>
  </si>
  <si>
    <t>Сейтжанова Салтанат Мелескызы</t>
  </si>
  <si>
    <t>сестра Генерального директора ООО «Xinjiang KTZ International Logistic CO. LTD» Сейтжанова С.М.</t>
  </si>
  <si>
    <t>Сейтжанова Дина Амангелдіқызы</t>
  </si>
  <si>
    <t>супруга Генерального директора ООО «Xinjiang KTZ International Logistic CO. LTD» Сейтжанова С.М.</t>
  </si>
  <si>
    <t>Калкабаева Айнабуби Асановна</t>
  </si>
  <si>
    <t>мать супргуи Генерального директора ООО «Xinjiang KTZ International Logistic CO. LTD» Сейтжанова С.М.</t>
  </si>
  <si>
    <t xml:space="preserve">Достаев Мади Амагельдиевич </t>
  </si>
  <si>
    <t>брат супруги Генерального директора ООО «Xinjiang KTZ International Logistic CO. LTD» Сейтжанова С.М.</t>
  </si>
  <si>
    <t>Багтыгалиев Жарас Берикбаевич</t>
  </si>
  <si>
    <t>Генеральный директор ТОО "KIF Warehouses" (переизбран с 14.06.2023 г)</t>
  </si>
  <si>
    <t>Багтыгалыев Берикбай Медиханович</t>
  </si>
  <si>
    <t>отец  Генерального директора ТОО "KIF Warehouses" Багтыгалиева Ж.Б.</t>
  </si>
  <si>
    <t>Оразалиева Гуляш Реимовна</t>
  </si>
  <si>
    <t>мать Генерального директора ТОО "KIF Warehouses" Багтыгалиева Ж.Б.</t>
  </si>
  <si>
    <t>Багтыгалыев Талгат Берикбаевич</t>
  </si>
  <si>
    <t>брат Генерального директора ТОО "KIF Warehouses" Багтыгалиева Ж.Б.</t>
  </si>
  <si>
    <t>Багтыгалыев Нуртас Берикбаевич</t>
  </si>
  <si>
    <t>Багтыгалы Нұралы</t>
  </si>
  <si>
    <t>Нурғалиева Аида Маратқызы</t>
  </si>
  <si>
    <t>супруга Генерального директора ТОО "KIF Warehouses" Багтыгалиева Ж.Б.</t>
  </si>
  <si>
    <t>Искаков Марат Нургалиевич</t>
  </si>
  <si>
    <t>отец супруги Генерального директора ТОО "KIF Warehouses" Багтыгалиева Ж.Б.</t>
  </si>
  <si>
    <t>Булатбекова Галия Бакытжановна</t>
  </si>
  <si>
    <t>мать супруги Генерального директора ТОО "KIF Warehouses" Багтыгалиева Ж.Б.</t>
  </si>
  <si>
    <t>Нурғалиев Руслан Маратұлы</t>
  </si>
  <si>
    <t>Жапаров Аскар Муратович</t>
  </si>
  <si>
    <t>и.о. Генерального директора ТОО "KTZ Express Shipping"</t>
  </si>
  <si>
    <t>Саргужина Гаухар Муратовна</t>
  </si>
  <si>
    <t>супруга и.о. Генерального директора ТОО "KTZ Express Shipping" Жапарова А.М.</t>
  </si>
  <si>
    <t>Аскаркызы Айару</t>
  </si>
  <si>
    <t>дочь и.о. Генерального директора ТОО "KTZ Express Shipping" Жапарова А.М.</t>
  </si>
  <si>
    <t>Илюсизова Зухра Муратовна</t>
  </si>
  <si>
    <t>сестра и.о. Генерального директора ТОО "KTZ Express Shipping" Жапарова А.М.</t>
  </si>
  <si>
    <t>Амерханова Кызжибек</t>
  </si>
  <si>
    <t>мать супруги и.о. Генерального директора ТОО "KTZ Express Shipping" Жапарова А.М.</t>
  </si>
  <si>
    <t>Муратулы Сакен</t>
  </si>
  <si>
    <t>брат супруги и.о. Генерального директора ТОО "KTZ Express Shipping" Жапарова А.М.</t>
  </si>
  <si>
    <t>Берекетов Даурен Тулегенович</t>
  </si>
  <si>
    <t xml:space="preserve">Директор ООО "KTZ Express Hong Kong Limited" </t>
  </si>
  <si>
    <t>резидент</t>
  </si>
  <si>
    <t xml:space="preserve">Берекетов Эркебулан Мулдогалиевич </t>
  </si>
  <si>
    <t>дедушка директора ООО "KTZ Express Hong Kong Limited" Берекетова Д.Т.</t>
  </si>
  <si>
    <t xml:space="preserve">Берекетов Тулеген Эркебуланович </t>
  </si>
  <si>
    <t>отец директора ООО "KTZ Express Hong Kong Limited" Берекетова Д.Т.</t>
  </si>
  <si>
    <t xml:space="preserve">Берекетова Мадина Мулдахметовна </t>
  </si>
  <si>
    <t>мать директора ООО "KTZ Express Hong Kong Limited" Берекетова Д.Т.</t>
  </si>
  <si>
    <t xml:space="preserve">Берекетова Жанара Тулегеновна </t>
  </si>
  <si>
    <t>сестра директора ООО "KTZ Express Hong Kong Limited" Берекетова Д.Т.</t>
  </si>
  <si>
    <t xml:space="preserve">Айдымбаева Айнұр Болатқызы </t>
  </si>
  <si>
    <t>супруга директора ООО "KTZ Express Hong Kong Limited" Берекетова Д.Т.</t>
  </si>
  <si>
    <t xml:space="preserve">Айдымбаев Болат Аманжанович </t>
  </si>
  <si>
    <t>отец супруги директора ООО "KTZ Express Hong Kong Limited" Берекетова Д.Т.</t>
  </si>
  <si>
    <t xml:space="preserve">Айдымбаева Жанар Киргизбаевна </t>
  </si>
  <si>
    <t>мать супруги директора ООО "KTZ Express Hong Kong Limited" Берекетова Д.Т.</t>
  </si>
  <si>
    <t xml:space="preserve">Ескендир Айгерим Болаткызы </t>
  </si>
  <si>
    <t>сестра супруги директора ООО "KTZ Express Hong Kong Limited" Берекетова Д.Т.</t>
  </si>
  <si>
    <t xml:space="preserve">Болатұлы Айдар </t>
  </si>
  <si>
    <t>брат супруги директора ООО "KTZ Express Hong Kong Limited" Берекетова Д.Т.</t>
  </si>
  <si>
    <t>Ли Тайпин</t>
  </si>
  <si>
    <t>Генеральный директор ООО "YuXinOu (Chongjing) Logistics Co." Ltd"</t>
  </si>
  <si>
    <t>Успаев Бахыт Асанович</t>
  </si>
  <si>
    <t>Генеральный директор ООО «СиАрКей-Терминал»</t>
  </si>
  <si>
    <t>Салыкбаева Нагима Ауесхановна</t>
  </si>
  <si>
    <t>мать Генерального директора ООО «СиАрКей-Терминал» Успаева Б.А.</t>
  </si>
  <si>
    <t>Асан Аман Асанулы</t>
  </si>
  <si>
    <t>брат Генерального директора ООО «СиАрКей-Терминал» Успаева Б.А.</t>
  </si>
  <si>
    <t>Успаева Меруерт Асановна</t>
  </si>
  <si>
    <t>Успаев Асылхан Асанович</t>
  </si>
  <si>
    <t>Аманбекова Айнур Нурболовна</t>
  </si>
  <si>
    <t>супруга Генерального директора ООО «СиАрКей-Терминал» Успаева Б.А.</t>
  </si>
  <si>
    <t>Аманбеков Нурбол Жалгасбекович</t>
  </si>
  <si>
    <t>отец супруги Генерального директора ООО «СиАрКей-Терминал» Успаева Б.А.</t>
  </si>
  <si>
    <t>Алимбетова Майра Сериковна</t>
  </si>
  <si>
    <t>мать супруги Генерального директора ООО «СиАрКей-Терминал» Успаева Б.А.</t>
  </si>
  <si>
    <t>Жалгасбеков Серикбол Нурболулы</t>
  </si>
  <si>
    <t>брат супруги Генерального директора ООО «СиАрКей-Терминал» Успаева Б.А.</t>
  </si>
  <si>
    <t>Жалғасбек Айбол Нұрболұлы</t>
  </si>
  <si>
    <t>Председатель Наблюдательного совета ТОО "KTZ Express Shipping"</t>
  </si>
  <si>
    <t>Отец Председателя Наблюдательного совета ТОО "KTZ Express Shipping"- Омарова А.А.</t>
  </si>
  <si>
    <t>мать Председателя Наблюдательного совета ТОО "KTZ Express Shipping" Омарова А.А.</t>
  </si>
  <si>
    <t>брат Председателя Наблюдательного совета ТОО "KTZ Express Shipping" Омарова А.А.</t>
  </si>
  <si>
    <t>сестра Председателя Наблюдательного совета ТОО "KTZ Express Shipping" Омарова А.А.</t>
  </si>
  <si>
    <t>супруга Председателя Наблюдательного совета ТОО "KTZ Express Shipping" - Омарова А.А.</t>
  </si>
  <si>
    <t>мать супруги Председателя Наблюдательного совета ТОО "KTZ Express Shipping" - Омарова А.А.</t>
  </si>
  <si>
    <t>сестра супруги Председателя Наблюдательного совета ТОО "KTZ Express Shipping" - Омарова А.А.</t>
  </si>
  <si>
    <t>Маханов Габит Есенгельдиевич</t>
  </si>
  <si>
    <t>Член Наблюдательного совета ТОО "KTZ Express Shipping"</t>
  </si>
  <si>
    <t>Маханова Сания Кудайберденовна</t>
  </si>
  <si>
    <t>супруга Члена Наблюдательного совета ТОО "KTZ Express Shipping" Маханова Г.Е.</t>
  </si>
  <si>
    <t>Акетаева Асель Кудайберденовна</t>
  </si>
  <si>
    <t>сестра супруги Члена Наблюдательного совета ТОО "KTZ Express Shipping" Маханова Г.Е.</t>
  </si>
  <si>
    <t>Маженов Кудайберды Молдажанович</t>
  </si>
  <si>
    <t>отец супруги Члена Наблюдательного совета ТОО "KTZ Express Shipping" Маханова Г.Е.</t>
  </si>
  <si>
    <t>Маженова Кулянда Ильясовна</t>
  </si>
  <si>
    <t>мать супруги Члена Наблюдательного совета ТОО "KTZ Express Shipping" Маханова Г.Е.</t>
  </si>
  <si>
    <t>Маханова Улпаш Кайтпасовна</t>
  </si>
  <si>
    <t>мать  Члена Наблюдательного совета ТОО "KTZ Express Shipping" Маханова Г.Е.</t>
  </si>
  <si>
    <t>Маханова Дилара Есенгельдиевна</t>
  </si>
  <si>
    <t>сестра Члена Наблюдательного совета ТОО "KTZ Express Shipping" Маханова Г.Е.</t>
  </si>
  <si>
    <t>Маханов Сабит Есенгельдиевич</t>
  </si>
  <si>
    <t>брат Члена Наблюдательного совета ТОО "KTZ Express Shipping" Маханова Г.Е.</t>
  </si>
  <si>
    <t>Маханов Сагдат Есенгельдиевич</t>
  </si>
  <si>
    <t>Ван Го Чао</t>
  </si>
  <si>
    <t>Председатель Наблюдательного совета ТОО "KTZE-Khorgos Gateway"</t>
  </si>
  <si>
    <t>Тан Маоли</t>
  </si>
  <si>
    <t>супруга Председателя Наблюдательного совета ТОО "KTZE-Khorgos Gateway" Ван Гочао</t>
  </si>
  <si>
    <t>Ван Рою</t>
  </si>
  <si>
    <t>сын Председателя Наблюдательного совета ТОО "KTZE-Khorgos Gateway" Ван Гочао</t>
  </si>
  <si>
    <t>член Наблюдательного совета ТОО "KTZE-Khorgos Gateway"</t>
  </si>
  <si>
    <t>дедушка члена Наблюдательного совета ТОО "KTZE-Khorgos Gateway" Койшибаева Е.Х.</t>
  </si>
  <si>
    <t>отец члена Наблюдательного совета ТОО "KTZE-Khorgos Gateway" Койшибаева Е.Х.</t>
  </si>
  <si>
    <t>мать члена Наблюдательного совета ТОО "KTZE-Khorgos Gateway" Койшибаева Е.Х.</t>
  </si>
  <si>
    <t>сестра члена Наблюдательного совета ТОО "KTZE-Khorgos Gateway" Койшибаева Е.Х.</t>
  </si>
  <si>
    <t>супруга члена Наблюдательного совета ТОО "KTZE-Khorgos Gateway" Койшибаева Е.Х.</t>
  </si>
  <si>
    <t>отец супруги члена Наблюдательного совета ТОО "KTZE-Khorgos Gateway" Койшибаева Е.Х.</t>
  </si>
  <si>
    <t>мать супруги члена Наблюдательного совета ТОО "KTZE-Khorgos Gateway" Койшибаева Е.Х.</t>
  </si>
  <si>
    <t>брат супруги члена Наблюдательного совета ТОО "KTZE-Khorgos Gateway" Койшибаева Е.Х.</t>
  </si>
  <si>
    <t xml:space="preserve">Балтабай Ибрагим Қапарұлы </t>
  </si>
  <si>
    <t>отец члена Наблюдательного совета ТОО "KTZE-Khorgos Gateway" Капар А.И.</t>
  </si>
  <si>
    <t xml:space="preserve">Балтабаева Жанна Калышевна </t>
  </si>
  <si>
    <t>мать члена Наблюдательного совета ТОО "KTZE-Khorgos Gateway" Капар А.И.</t>
  </si>
  <si>
    <t xml:space="preserve">Қапар Шерхан Ибрагимұлы </t>
  </si>
  <si>
    <t>брат члена Наблюдательного совета ТОО "KTZE-Khorgos Gateway" Капар А.И.</t>
  </si>
  <si>
    <t xml:space="preserve">Қапар Мирас Ибрагимұлы </t>
  </si>
  <si>
    <t xml:space="preserve">Қапар Диас Ибрагимұлы </t>
  </si>
  <si>
    <t xml:space="preserve">Қапар Зарина Ерболқызы </t>
  </si>
  <si>
    <t>супруга члена Наблюдательного совета ТОО "KTZE-Khorgos Gateway" Капар А.И.</t>
  </si>
  <si>
    <t xml:space="preserve">Жамантаев Ербол Зейнуллинович </t>
  </si>
  <si>
    <t>отец супруги члена Наблюдательного совета ТОО "KTZE-Khorgos Gateway" Капар А.И.</t>
  </si>
  <si>
    <t xml:space="preserve">Жамантаева Айгуль Хамитовна </t>
  </si>
  <si>
    <t>мать супруги члена Наблюдательного совета ТОО "KTZE-Khorgos Gateway" Капар А.И.</t>
  </si>
  <si>
    <t xml:space="preserve">Жамантаев Жандос Ерболұлы </t>
  </si>
  <si>
    <t>брат супруги члена Наблюдательного совета ТОО "KTZE-Khorgos Gateway" Капар А.И.</t>
  </si>
  <si>
    <t xml:space="preserve">Жантуов Махсат Жаксыбекович </t>
  </si>
  <si>
    <t>отец члена Наблюдательного совета ТОО "KTZE-Khorgos Gateway" Жаксыбек К.М.</t>
  </si>
  <si>
    <t xml:space="preserve">Ботабекова Жазира Майконовна </t>
  </si>
  <si>
    <t>мать члена Наблюдательного совета ТОО "KTZE-Khorgos Gateway" Жаксыбек К.М.</t>
  </si>
  <si>
    <t xml:space="preserve">Мақсат Тілек Мақсатұлы </t>
  </si>
  <si>
    <t>брат члена Наблюдательного совета ТОО "KTZE-Khorgos Gateway" Жаксыбек К.М.</t>
  </si>
  <si>
    <t xml:space="preserve">Толеутаева Гульжазира Ниязбековна </t>
  </si>
  <si>
    <t>супруга члена Наблюдательного совета ТОО "KTZE-Khorgos Gateway" Жаксыбек К.М.</t>
  </si>
  <si>
    <t xml:space="preserve">Жанабаев Ниязбек Толеутаевич </t>
  </si>
  <si>
    <t>отец супруги члена Наблюдательного совета ТОО "KTZE-Khorgos Gateway" Жаксыбек К.М.</t>
  </si>
  <si>
    <t xml:space="preserve">Ерманкулова Жамила Калходжаевна </t>
  </si>
  <si>
    <t>мать супруги члена Наблюдательного совета ТОО "KTZE-Khorgos Gateway" Жаксыбек К.М.</t>
  </si>
  <si>
    <t xml:space="preserve">Төлеутай Аружан Ниязбекқызы </t>
  </si>
  <si>
    <t>сестра супруги члена Наблюдательного совета ТОО "KTZE-Khorgos Gateway" Жаксыбек К.М.</t>
  </si>
  <si>
    <t>Лю Гоци</t>
  </si>
  <si>
    <t>Фу Сиян</t>
  </si>
  <si>
    <t>супруга члена Наблюдательного совета ТОО "KTZE-Khorgos Gateway" Лю Гоци</t>
  </si>
  <si>
    <t>Лю Синьян</t>
  </si>
  <si>
    <t>дочь члена Наблюдательного совета ТОО "KTZE-Khorgos Gateway" Лю Гоци</t>
  </si>
  <si>
    <t>Председатель Совета директоров ООО "Xinjiang KTZ International Logistics Co., Ltd"</t>
  </si>
  <si>
    <t>отец Председателя Совета директоров ООО "Xinjiang KTZ International Logistics Co., Ltd" Капар А.И.</t>
  </si>
  <si>
    <t>мать Председателя Совета директоров ООО "Xinjiang KTZ International Logistics Co., Ltd" Капар А.И.</t>
  </si>
  <si>
    <t>брат Председателя Совета директоров ООО "Xinjiang KTZ International Logistics Co., Ltd" Капар А.И.</t>
  </si>
  <si>
    <t>супруга Председателя Совета директоров ООО "Xinjiang KTZ International Logistics Co., Ltd" Капар А.И.</t>
  </si>
  <si>
    <t>отец супруги Председателя Совета директоров ООО "Xinjiang KTZ International Logistics Co., Ltd" Капар А.И.</t>
  </si>
  <si>
    <t>мать супруги Председателя Совета директоров ООО "Xinjiang KTZ International Logistics Co., Ltd" Капар А.И.</t>
  </si>
  <si>
    <t>брат супруги Председателя Совета директоров ООО "Xinjiang KTZ International Logistics Co., Ltd" Капар А.И.</t>
  </si>
  <si>
    <t>Член Совета директоров ООО "Xinjiang KTZ International Logistics Co., Ltd"</t>
  </si>
  <si>
    <t>мать Члена Совета директоров ООО "Xinjiang KTZ International Logistics Co., Ltd"  Мухамедиевой А.Б</t>
  </si>
  <si>
    <t>отец Члена Совета директоров ООО "Xinjiang KTZ International Logistics Co., Ltd"  Мухамедиевой А.Б</t>
  </si>
  <si>
    <t>брат Члена Совета директоров ООО "Xinjiang KTZ International Logistics Co., Ltd" Мухамедиевой А.Б</t>
  </si>
  <si>
    <t>сестра Члена Совета директоров ООО "Xinjiang KTZ International Logistics Co., Ltd"  Мухамедиевой А.Б</t>
  </si>
  <si>
    <t xml:space="preserve">Член Совета директоров ООО "Xinjiang KTZ International Logistics Co., Ltd" </t>
  </si>
  <si>
    <t>отец  Члена Совета директоров ООО "Xinjiang KTZ International Logistics Co., Ltd"  Жақсыбек Қ. М.</t>
  </si>
  <si>
    <t>мать  Члена Совета директоров ООО "Xinjiang KTZ International Logistics Co., Ltd"  Жақсыбек Қ. М.</t>
  </si>
  <si>
    <t>брат  Члена Совета директоров ООО "Xinjiang KTZ International Logistics Co., Ltd"  Жақсыбек Қ. М.</t>
  </si>
  <si>
    <t>супруга  Члена Совета директоров ООО "Xinjiang KTZ International Logistics Co., Ltd"  Жақсыбек Қ. М.</t>
  </si>
  <si>
    <t>отец  супруги Члена Совета директоров ООО "Xinjiang KTZ International Logistics Co., Ltd"  Жақсыбек Қ. М.</t>
  </si>
  <si>
    <t>мать супруги  Члена Совета директоров ООО "Xinjiang KTZ International Logistics Co., Ltd"  Жақсыбек Қ. М.</t>
  </si>
  <si>
    <t>сестра супруги  Члена Совета директоров ООО "Xinjiang KTZ International Logistics Co., Ltd"  Жақсыбек Қ. М.</t>
  </si>
  <si>
    <t>Манабаев Ибрагим Кабылбекулы</t>
  </si>
  <si>
    <t>Генеральный директор (Председатель Правления) ТОО "KTZE-Khorgos Gateway"</t>
  </si>
  <si>
    <t>Манабаева Асель Рыспековна</t>
  </si>
  <si>
    <t>супруга Генерального директора (Председателя Правления) ТОО "KTZE-Khorgos Gateway" Манабаева И.К.</t>
  </si>
  <si>
    <t xml:space="preserve">Ибрагимұлы Темірлан </t>
  </si>
  <si>
    <t>сын Генерального директора  (Председателя Правления) ТОО "KTZE-Khorgos Gateway" Манабаева И.К.</t>
  </si>
  <si>
    <t>Тойкенова Тогжан Кабылбековна</t>
  </si>
  <si>
    <t>сестра Генерального директора  (Председателя Правления) ТОО "KTZE-Khorgos Gateway" Манабаева И.К.</t>
  </si>
  <si>
    <t xml:space="preserve">Кокижанов Рыспек Алимканович </t>
  </si>
  <si>
    <t>отец супруги Генерального директора  (Председателя Правления) ТОО "KTZE-Khorgos Gateway" Манабаева И.К.</t>
  </si>
  <si>
    <t xml:space="preserve">Кокижанова Кайша Маметековна </t>
  </si>
  <si>
    <t>мать Генерального директора  (Председателя Правления) ТОО "KTZE-Khorgos Gateway" Манабаева И.К.</t>
  </si>
  <si>
    <t>Таласбаев Азамат Берикович</t>
  </si>
  <si>
    <t xml:space="preserve">Заместитель Генерального директора по административно-правовому обеспечению ТОО "KTZE-Khorgos Gateway" </t>
  </si>
  <si>
    <t>Таласбаев Берик Курмашевич</t>
  </si>
  <si>
    <t>отец Заместителя Генерального директора по административно-правовому обеспечению ТОО "KTZE-Khorgos Gateway" Таласбаева А.Б.</t>
  </si>
  <si>
    <t>Таласбаева Асель Бериковна</t>
  </si>
  <si>
    <t>сестра Заместителя Генерального директора по административно-правовому обеспечению ТОО "KTZE-Khorgos Gateway" Таласбаева А.Б.</t>
  </si>
  <si>
    <t>Чэнь Юн</t>
  </si>
  <si>
    <t>Заместитель Генерального директора по эксплуатации Сухого порта, Член Правления ТОО "KTZE-Khorgos Gateway"</t>
  </si>
  <si>
    <t>Чэнь Цзе</t>
  </si>
  <si>
    <t>супруга Члена Правления ТОО "KTZE-Khorgos Gateway" Чэнь Юна</t>
  </si>
  <si>
    <t>Чэнь Чанфу</t>
  </si>
  <si>
    <t>отец Члена Правления ТОО "KTZE-Khorgos Gateway" Чэнь Юна</t>
  </si>
  <si>
    <t>Цао Чжи</t>
  </si>
  <si>
    <t>мать Члена Правления ТОО "KTZE-Khorgos Gateway" Чэнь Юна</t>
  </si>
  <si>
    <t>Чэнь Вэй</t>
  </si>
  <si>
    <t>сестра Члена Правления ТОО "KTZE-Khorgos Gateway" Чэнь Юна</t>
  </si>
  <si>
    <t>Лю Чунь Тянь</t>
  </si>
  <si>
    <t>Заместитель Генерального директора по коммерции и развитию сотрудничества Сухого порта с морскими портами, Член Правления ТОО "KTZE-Khorgos Gateway"</t>
  </si>
  <si>
    <t>Цзи Цзиньру</t>
  </si>
  <si>
    <t>мать Члена Правления ТОО "KTZE-Khorgos Gateway" Лю Чуньтяня</t>
  </si>
  <si>
    <t>Чжан Баоин</t>
  </si>
  <si>
    <t>супруга Члена Правления ТОО "KTZE-Khorgos Gateway" Лю Чуньтяня</t>
  </si>
  <si>
    <t>Лю Хауэн</t>
  </si>
  <si>
    <t>дочь Члена Правления ТОО "KTZE-Khorgos Gateway" Лю Чуньтяня</t>
  </si>
  <si>
    <t>Лю Чуньюань</t>
  </si>
  <si>
    <t>брат Члена Правления ТОО "KTZE-Khorgos Gateway" Лю Чуньтяня</t>
  </si>
  <si>
    <t>Гэ Хэнсюэ</t>
  </si>
  <si>
    <t xml:space="preserve">Генеральный директор ООО «Китайско-казахстанская международная логистическая компания г. Ляньюньган» </t>
  </si>
  <si>
    <t>Би Вэйвэй</t>
  </si>
  <si>
    <t>супруга Генерального директора ООО «Китайско-казахстанская международная логистическая компания г. Ляньюньган» Гэ Хенсюэ</t>
  </si>
  <si>
    <t>Гэ Юнпен</t>
  </si>
  <si>
    <t>сын Генерального директора ООО «Китайско-казахстанская международная логистическая компания г. Ляньюньган» Гэ Хэнсюэ</t>
  </si>
  <si>
    <t xml:space="preserve">Председатель Совета директоров ООО «Китайско-казахстанская международная логистическая компания г. Ляньюньган» </t>
  </si>
  <si>
    <t>Член Совета директоров ООО «Китайско-казахстанская международная логистическая компания г. Ляньюньган», переназначен 01.04.2024</t>
  </si>
  <si>
    <t xml:space="preserve">Член Совета директоров ООО «Китайско-казахстанская международная логистическая компания г. Ляньюньган» </t>
  </si>
  <si>
    <t>У Чжимин</t>
  </si>
  <si>
    <t>Яо Баоцзю</t>
  </si>
  <si>
    <t>Председатель Совета директоров частной компании KPMC Ltd</t>
  </si>
  <si>
    <t>Член Совета директоров частной компании KPMC Ltd</t>
  </si>
  <si>
    <t>Lim Chin Chuan</t>
  </si>
  <si>
    <t>Lye Chee Whye</t>
  </si>
  <si>
    <t>Chua Yuan Sheng</t>
  </si>
  <si>
    <t>Генеральный директор Частной компании KPMC Ltd</t>
  </si>
  <si>
    <t>Chia Jia Jun</t>
  </si>
  <si>
    <t>супруга Генерального директора частной компании KPMC Ltd</t>
  </si>
  <si>
    <t>Yap Tho Eng</t>
  </si>
  <si>
    <t>мать Генерального директора частной компании KPMC Ltd</t>
  </si>
  <si>
    <t>Chua Yijun</t>
  </si>
  <si>
    <t>сестра Генерального директора частной компании KPMC Ltd</t>
  </si>
  <si>
    <t>Chua Yee Ling</t>
  </si>
  <si>
    <t>Chia Kee Koy</t>
  </si>
  <si>
    <t>отец супруги Генерального директора частной компании KPMC Ltd</t>
  </si>
  <si>
    <t xml:space="preserve">Lau Lay Ngee </t>
  </si>
  <si>
    <t>мать супруги Генерального директора частной компании KPMC Ltd</t>
  </si>
  <si>
    <t>Chia Jia Xi</t>
  </si>
  <si>
    <t>сестра супруги Генерального директора частной компании KPMC Ltd</t>
  </si>
  <si>
    <t>Голландцев Андрей Юрьевич</t>
  </si>
  <si>
    <t>Председатель Совета директоров ООО "СиАрКей Терминал"</t>
  </si>
  <si>
    <t xml:space="preserve">Юань Сяоцзюнь </t>
  </si>
  <si>
    <t>член Совета директоров ООО "СиАрКей Терминал"</t>
  </si>
  <si>
    <t>дедушка Койшибаева Е.Х.- Председателя Совета директоров АО "Кедентранссервис"</t>
  </si>
  <si>
    <t>отец Койшибаева Е.Х.-Председателя Совета директоров АО "Кедентранстранссервис"</t>
  </si>
  <si>
    <t>мать Койшибаева Е.Х.- Председателя Совета директоров АО "Кедентранссервис"</t>
  </si>
  <si>
    <t>сестра Койшибаева Е.Х.- Председателя Совета директоров АО "Кедентранссервис"</t>
  </si>
  <si>
    <t>супруга Койшибаева Е.Х.-Председателя Совета директоров АО "Кедентранссервис"</t>
  </si>
  <si>
    <t>отец супруги Койшибаева Е.Х.- Председателя Совета директоров АО "Кедентранссервис"</t>
  </si>
  <si>
    <t>мать супруги Койшибаева Е.Х.-Председателя Совета директоров АО "Кедентранссервис"</t>
  </si>
  <si>
    <t>брат супруги Койшибаева Е.Х.- Председателя Совета директоров АО "Кедентранссервис"</t>
  </si>
  <si>
    <t>Член Совета директоров АО "Кедентранссервис"</t>
  </si>
  <si>
    <t>супруга Кушерова Д.А. - члена Совета директоров АО "Кедентранссервис"</t>
  </si>
  <si>
    <t>дочь Кушерова Д.А. - члена Совета директоров АО "Кедентранссервис"</t>
  </si>
  <si>
    <t>отец Кушерова Д.А. - члена Совета директоров АО "Кедентранссервис"</t>
  </si>
  <si>
    <t>мать Кушерова Д.А.- члена Совета директоров АО "Кедентранссервис"</t>
  </si>
  <si>
    <t>брат Кушерова Д.А. - члена Совета директоров АО "Кедентранссервис"</t>
  </si>
  <si>
    <t>отец супруги Кушерова Д.А.- члена Совета директоров АО "Кедентранссервис"</t>
  </si>
  <si>
    <t>мать супруги Кушерова Д.А.- члена Совета директоров АО "Кедентранссервис"</t>
  </si>
  <si>
    <t>член Совета директоров АО "Кедентранссервис"</t>
  </si>
  <si>
    <t>супруг Смолиной А.А.  - член Совета директоров АО "Кедентранссервис"</t>
  </si>
  <si>
    <t>отец Смолиной А.А.  - член Совета директоров АО "Кедентранссервис"</t>
  </si>
  <si>
    <t>отец супруга Смолиной А.А.  - член Совета директоров АО "Кедентранссервис"</t>
  </si>
  <si>
    <t>мать супруга Смолиной А.А.  - член Совета директоров АО "Кедентранссервис"</t>
  </si>
  <si>
    <t>мать Смолиной А.А.  - член Совета директоров АО "Кедентранссервис"</t>
  </si>
  <si>
    <t>сестра супруга Смолиной А.А.  -член Совета директоров АО "Кедентранссервис"</t>
  </si>
  <si>
    <t>сестра Смолиной А.А.  - член Совета директоров АО "Кедентранссервис"</t>
  </si>
  <si>
    <t>Дедушка Смолиной А.А. -  член Совета директоров АО "Кедентранссервис"</t>
  </si>
  <si>
    <t>Бабушка Смолиной А.А. -  член Совета директоров АО "Кедентранссервис"</t>
  </si>
  <si>
    <t>пп. 2) п. 1 ст. 64 Закона «Об акционерных обществах»</t>
  </si>
  <si>
    <t>отец члена Совета директоров АО"Кедентранссервис" Мухамедрахимовой А.Ш.</t>
  </si>
  <si>
    <t>мать члена Совета директоров АО"Кедентранссервис" Мухамедрахимовой А.Ш.</t>
  </si>
  <si>
    <t>брат члена Совета директоров АО"Кедентранссервис" Мухамедрахимовой А.Ш.</t>
  </si>
  <si>
    <t>02.09.2020</t>
  </si>
  <si>
    <t>Дюсембинов Нуржан Шайкслямович</t>
  </si>
  <si>
    <t>03.12.1970</t>
  </si>
  <si>
    <t>член Правления АО "Кедентранссервис"-Заместитель Генерального директора по экономике и финансам,</t>
  </si>
  <si>
    <t>14.10.2020</t>
  </si>
  <si>
    <t>Председатель Наблюдательного совета ТОО "Транспортный холдинг Казахстана"</t>
  </si>
  <si>
    <t>Дюсимбинова Рахима Каировна</t>
  </si>
  <si>
    <t>17.07.1949</t>
  </si>
  <si>
    <t>мать Дюсембинова Н.Ш. - члена Правления АО "Кедентранссервис"</t>
  </si>
  <si>
    <t>Дюсимбинов Нурлан Шайкслямович</t>
  </si>
  <si>
    <t>04.03.1973</t>
  </si>
  <si>
    <t>брат Дюсембинова Н.Ш.-  члена Правления АО "Кедентранссервис"</t>
  </si>
  <si>
    <t>Дюсимбинов Мейрам Шайкслямович</t>
  </si>
  <si>
    <t>07.03.1979</t>
  </si>
  <si>
    <t>Дюсембинова Гульнара Туктагановна</t>
  </si>
  <si>
    <t>01.06.1970</t>
  </si>
  <si>
    <t>супруга Дюсембинова Н.Ш.-  члена Правления АО "Кедентранссервис"</t>
  </si>
  <si>
    <t>Дюсембинов Аліби Нұржанұлы</t>
  </si>
  <si>
    <t>22.09.2003</t>
  </si>
  <si>
    <t>сын Дюсембинова Н.Ш.-  члена Правления АО "Кедентранссервис"</t>
  </si>
  <si>
    <t>Жангозина Рауза Мергалиевна</t>
  </si>
  <si>
    <t>08.04.1943</t>
  </si>
  <si>
    <t>мать супруги Дюсембинова Н.Ш.-  члена Правления АО "Кедентранссервис"</t>
  </si>
  <si>
    <t>Аманжолова Бакытжамал Туктогановна</t>
  </si>
  <si>
    <t>28.07.1965</t>
  </si>
  <si>
    <t>сестра супруги Дюсембинова Н.Ш. -  члена Правления АО "Кедентранссервис"</t>
  </si>
  <si>
    <t>Жангозин Кайрат Туктоганович</t>
  </si>
  <si>
    <t>04.11.1967</t>
  </si>
  <si>
    <t>брат супруги Дюсембинова Н.Ш. -  члена Правления АО "Кедентранссервис"</t>
  </si>
  <si>
    <t>Жангозин Марат Токтаганович</t>
  </si>
  <si>
    <t>01.12.1974</t>
  </si>
  <si>
    <t>брат супруги Дюсембинова Н.Ш.-  члена Правления АО "Кедентранссервис"</t>
  </si>
  <si>
    <t>Джуматаев Эльнар Эрикович</t>
  </si>
  <si>
    <t>28.06.1986</t>
  </si>
  <si>
    <t>Джуматаев Эрик Асылханович</t>
  </si>
  <si>
    <t>24.11.1966</t>
  </si>
  <si>
    <t>Жанмухамбетова Гульнара Кабдушевна</t>
  </si>
  <si>
    <t>26.02.1966</t>
  </si>
  <si>
    <t>Джуматаев Данияр Эрикович</t>
  </si>
  <si>
    <t>23.02.1990</t>
  </si>
  <si>
    <t>Джуматаев Нурлан Эрикович</t>
  </si>
  <si>
    <t>17.04.1994</t>
  </si>
  <si>
    <t>Цой Максим Тимофеевич</t>
  </si>
  <si>
    <t>Цой Тимофей Анатольевич</t>
  </si>
  <si>
    <t>отец члена Правления АО "Кедентранссервис" Цой М.Т.</t>
  </si>
  <si>
    <t>Карамулдинова Сауле Аукеновна</t>
  </si>
  <si>
    <t>мать  члена Правления АО "Кедентранссервис" Цой М.Т.</t>
  </si>
  <si>
    <t>Цой Маргарита Тимофеевна</t>
  </si>
  <si>
    <t>сестра  члена Правления АО "Кедентранссервис" Цой М.Т.</t>
  </si>
  <si>
    <t>Цой Тимур Тимофеевич</t>
  </si>
  <si>
    <t>брат члена Правления АО "Кедентранссервис" Цой М.Т.</t>
  </si>
  <si>
    <t>Сыдыков Дастан Ермекович</t>
  </si>
  <si>
    <t xml:space="preserve">член Наблюдательного совета ТОО «Транспортный холдинг Казахстана», </t>
  </si>
  <si>
    <t>Рысбекова Гульмира Карасаиевна</t>
  </si>
  <si>
    <t>мать члена Наблюдательного совета ТОО «Транспортный холдинг Казахстана» Сыдыкова Д.Е.</t>
  </si>
  <si>
    <t>Абдирахман Гаухар Бакрамовна</t>
  </si>
  <si>
    <t>супруга члена Наблюдательного совета ТОО «Транспортный холдинг Казахстана» Сыдыкова Д.Е.</t>
  </si>
  <si>
    <t>Тажибаева Гульфайруз Калмукановна</t>
  </si>
  <si>
    <t>мать супруги члена Наблюдательного совета ТОО «Транспортный холдинг Казахстана» Сыдыкова Д.Е.</t>
  </si>
  <si>
    <t>Курамыс Еламан Бакрамович</t>
  </si>
  <si>
    <t>брат супруги  члена Наблюдательного совета ТОО «Транспортный холдинг Казахстана» Сыдыкова Д.Е.</t>
  </si>
  <si>
    <t>Кұрамыс Бақытжан Бакрамұлы</t>
  </si>
  <si>
    <t>брат супруги члена Наблюдательного совета ТОО «Транспортный холдинг Казахстана» Сыдыкова Д.Е.</t>
  </si>
  <si>
    <t>Абдирахманов Бакрам Курамысович</t>
  </si>
  <si>
    <t>отец супруги члена Наблюдательного совета ТОО «Транспортный холдинг Казахстана» Сыдыкова Д.Е.</t>
  </si>
  <si>
    <t>Орынбасар Аскар Орынбасарулы</t>
  </si>
  <si>
    <t>член Наблюдательного совета ТОО «Транспортный холдинг Казахстана»</t>
  </si>
  <si>
    <t>Кудайбергенов Орынбасар</t>
  </si>
  <si>
    <t>отец Орынбасар А.О.- член Наблюдательного совета ТОО «Транспортный холдинг Казахстана»</t>
  </si>
  <si>
    <t>Бопазова Гайнижамал</t>
  </si>
  <si>
    <t>мать Орынбасар А.О.- член Наблюдательного совета ТОО «Транспортный холдинг Казахстана»</t>
  </si>
  <si>
    <t>Кудайбергенов Данияр Орынбасарович</t>
  </si>
  <si>
    <t>брат Орынбасар А.О.- член Наблюдательного совета ТОО «Транспортный холдинг Казахстана»</t>
  </si>
  <si>
    <t>Кудайбергенова Ажар Орынбасаровна</t>
  </si>
  <si>
    <t>сестра Орынбасар А.О.- член Наблюдательного совета ТОО «Транспортный холдинг Казахстана»</t>
  </si>
  <si>
    <t>Кудайбергенова Динара Орынбасаровна</t>
  </si>
  <si>
    <t>Каматаева Макпал Махсатовна</t>
  </si>
  <si>
    <t>супруга Орынбасар А.О.- член Наблюдательного совета ТОО «Транспортный холдинг Казахстана»</t>
  </si>
  <si>
    <t>Каматаева Гульнар Ауелбековна</t>
  </si>
  <si>
    <t>мать супруги Орынбасар А.О.- член Наблюдательного совета ТОО «Транспортный холдинг Казахстана»</t>
  </si>
  <si>
    <t>Каматаев Даурен Махсатүлы</t>
  </si>
  <si>
    <t>брат супруги Орынбасар А.О.- член Наблюдательного совета ТОО «Транспортный холдинг Казахстана»</t>
  </si>
  <si>
    <t>Нұрсұлтанов Дәуір Махсатұлы</t>
  </si>
  <si>
    <t>Нұрсұлтан Жанат Масхатқызы</t>
  </si>
  <si>
    <t>сестра супруги Орынбасар А.О.- член Наблюдательного совета ТОО «Транспортный холдинг Казахстана»</t>
  </si>
  <si>
    <t>Каматаева Дания Махсатовна</t>
  </si>
  <si>
    <t>Науруз Артур Нұрмағанбетұлы</t>
  </si>
  <si>
    <t>Генеральный директор ТОО "Транспортный холдинг Казахстана"</t>
  </si>
  <si>
    <t>Наурузова Кульсун Колдыбаевна</t>
  </si>
  <si>
    <t>мать Генерального директора ТОО "Транспортный холдинг Казахстана» Науруз А.Н.</t>
  </si>
  <si>
    <t>Науруз Адиля Нұрмағанбетқызы</t>
  </si>
  <si>
    <t>сестра Генерального директора ТОО "Транспортный холдинг Казахстана» Науруз А.Н.</t>
  </si>
  <si>
    <t>Валиханова Эльдана Арыстановна</t>
  </si>
  <si>
    <t>супруга Генерального директора ТОО"Транспортный холдинг Казахстана» Науруз А.Н.</t>
  </si>
  <si>
    <t>Валиханов Арыстан Худжат-Эль-Исламович</t>
  </si>
  <si>
    <t>отец супруги Генерального директора ТОО"Транспортный холдинг Казахстана» Науруз А.Н.</t>
  </si>
  <si>
    <t>Валиханова Гузаль Гаппаровна</t>
  </si>
  <si>
    <t>мать супруги Генерального директора ТОО"Транспортный холдинг Казахстана» Науруз А.Н.</t>
  </si>
  <si>
    <t>Валиханов Алибек Арыстанович</t>
  </si>
  <si>
    <t>брат супруги Генерального директора ТОО"Транспортный холдинг Казахстана» Науруз А.Н.</t>
  </si>
  <si>
    <t>Павлов Сергей Алексеевич</t>
  </si>
  <si>
    <t>член Совета директоров АО "Объединенная транспортно-логистическая компания - Евразийский железнодорожный альянс"</t>
  </si>
  <si>
    <t>Евсегнеева Вера Александровна</t>
  </si>
  <si>
    <t>24.06.1980</t>
  </si>
  <si>
    <t>Юковский Владимир Владимирович</t>
  </si>
  <si>
    <t>28.01.1980</t>
  </si>
  <si>
    <t>Жигалов Виталий Леонидович</t>
  </si>
  <si>
    <t>Председатель Совета директоров АО "Объединенная транспортно-логистическая компания - Евразийский железнодорожный альянс"</t>
  </si>
  <si>
    <t>дедушка Койшибаева Е.Х.- члена Совета директоров АО "Объединенная транспортно-логистическая компания - Евразийский железнодорожный альянс"</t>
  </si>
  <si>
    <t>отец Койшибаева Е.Х.- члена Совета директоров АО "Объединенная транспортно-логистическая компания - Евразийский железнодорожный альянс"</t>
  </si>
  <si>
    <t>мать Койшибаева Е.Х.- члена Совета директоров АО "Объединенная транспортно-логистическая компания - Евразийский железнодорожный альянс"</t>
  </si>
  <si>
    <t>сестра Койшибаева Е.Х.- члена Совета директоров АО "Объединенная транспортно-логистическая компания - Евразийский железнодорожный альянс"</t>
  </si>
  <si>
    <t>супруга Койшибаева Е.Х.- члена Совета директоров АО "Объединенная транспортно-логистическая компания - Евразийский железнодорожный альянс"</t>
  </si>
  <si>
    <t>отец супруги Койшибаева Е.Х.- члена Совета директоров АО "Объединенная транспортно-логистическая компания - Евразийский железнодорожный альянс"</t>
  </si>
  <si>
    <t>мать супруги Койшибаева Е.Х.- члена Совета директоров АО "Объединенная транспортно-логистическая компания - Евразийский железнодорожный альянс"</t>
  </si>
  <si>
    <t>брат супруги Койшибаева Е.Х.- члена Совета директоров АО "Объединенная транспортно-логистическая компания - Евразийский железнодорожный альянс"</t>
  </si>
  <si>
    <t>мать Нагаспаева Е.К. -члена Совета директоров АО "Объединенная транспортно-логистическая компания - Евразийский железнодорожный альянс"</t>
  </si>
  <si>
    <t>супруга Нагаспаева Е.К. -члена Совета директоров АО "Объединенная транспортно-логистическая компания - Евразийский железнодорожный альянс"</t>
  </si>
  <si>
    <t>сын Нагаспаева Е.К. -члена Совета директоров АО "Объединенная транспортно-логистическая компания - Евразийский железнодорожный альянс"</t>
  </si>
  <si>
    <t>мать супруги Нагаспаева Е.К. -члена Совета директоров АО "Объединенная транспортно-логистическая компания - Евразийский железнодорожный альянс"</t>
  </si>
  <si>
    <t>сестра супруги Нагаспаева Е.К. члена Совета директоров АО "Объединенная транспортно-логистическая компания - Евразийский железнодорожный альянс"</t>
  </si>
  <si>
    <t>Гром Алексей Николаевич</t>
  </si>
  <si>
    <t>10.09.1971</t>
  </si>
  <si>
    <t>Председатель Правления АО "Объединенная транспортно-логистическая компания - Евразийский железнодорожный альянс" (Првления)</t>
  </si>
  <si>
    <t>Згурский Сергей Викторович</t>
  </si>
  <si>
    <t>02.01.1965</t>
  </si>
  <si>
    <t>член Правления АО "Объединенная транспортно-логистическая компания - Евразийский железнодорожный альянс"</t>
  </si>
  <si>
    <t>Цель Вадим Всеволодович</t>
  </si>
  <si>
    <t>28.04.1971</t>
  </si>
  <si>
    <t>Андриянов Евгений Александрович</t>
  </si>
  <si>
    <t>17.10.1972</t>
  </si>
  <si>
    <t>Григоренко Сергей Викторович</t>
  </si>
  <si>
    <t>09.01.1969</t>
  </si>
  <si>
    <t>Рахметуллин Даулен Канатулы</t>
  </si>
  <si>
    <t>Председатель Совета директоров АО "Национальная компания " Актауский  морской торговый порт"</t>
  </si>
  <si>
    <t>Отец Койшибаева Е.Х. - Председателя Совета директоров АО "Национальная компания " Актауский  морской торговый порт"</t>
  </si>
  <si>
    <t>Мать Койшибаева Е.Х. - Председателя Совета директоров АО "Национальная компания " Актауский  морской торговый порт"</t>
  </si>
  <si>
    <t>Сестра Койшибаева Е.Х. - Председателя Совета директоров АО "Национальная компания " Актауский  морской торговый порт"</t>
  </si>
  <si>
    <t>Дедушка Койшибаева Е.Х. - Председателя Совета директоров АО "Национальная компания " Актауский  морской торговый порт"</t>
  </si>
  <si>
    <t>Супруга Койшибаева Е.Х. - Председателя Совета директоров АО "Национальная компания " Актауский  морской торговый порт"</t>
  </si>
  <si>
    <t>Отец супруги Койшибаева Е.Х. - Председателя Совета директоров АО "Национальная компания " Актауский  морской торговый порт"</t>
  </si>
  <si>
    <t>Мать супруги Койшибаева Е.Х. - Председателя Совета директоров АО "Национальная компания " Актауский  морской торговый порт"</t>
  </si>
  <si>
    <t>Брат супруги Койшибаева Е.Х. - Председателя Совета директоров АО "Национальная компания " Актауский  морской торговый порт"</t>
  </si>
  <si>
    <t>Арқалық Данияр Расулұлы</t>
  </si>
  <si>
    <t>Член Совета директоров АО "Национальная компания " Актауский  морской торговый порт"</t>
  </si>
  <si>
    <t>Сергибаев Расул Аркалыкович</t>
  </si>
  <si>
    <t>Отец Арқалық Д.Р. - члена Совета директоров АО "Национальная компания " Актауский  морской торговый порт"</t>
  </si>
  <si>
    <t>Сергибаева Дана Расуловна</t>
  </si>
  <si>
    <t>Сестра Арқалық Д.Р. - члена Совета директоров АО "Национальная компания " Актауский  морской торговый порт"</t>
  </si>
  <si>
    <t>Уданова Айман Утегеновна</t>
  </si>
  <si>
    <t>Супруга Арқалық Д.Р. -Совета директоров АО "Национальная компания " Актауский  морской торговый порт"</t>
  </si>
  <si>
    <t>Уданов Утеген Жардемович</t>
  </si>
  <si>
    <t>Отец супруги Арқалық Д.Р. - Члена Совета директоров АО "Национальная компания " Актауский  морской торговый порт"</t>
  </si>
  <si>
    <t>Уданова Найла Муратовна</t>
  </si>
  <si>
    <t>Мать супруги Арқалық Д.Р. - Члена Совета директоров АО "Национальная компания " Актауский  морской торговый порт"</t>
  </si>
  <si>
    <t>Уданов Тимур Утегенович</t>
  </si>
  <si>
    <t>Брат супруги Арқалық Д.Р. - Члена Совета директоров АО "Национальная компания " Актауский  морской торговый порт"</t>
  </si>
  <si>
    <t>Уданова Дина Утегеновна</t>
  </si>
  <si>
    <t>Сестра супруги Арқалық Д.Р. - Члена Совета директоров АО "Национальная компания " Актауский  морской торговый порт"</t>
  </si>
  <si>
    <t>Аманова Гаухар Утегеновна</t>
  </si>
  <si>
    <t>Отец Смолиной А.А. - члена Совета директоров АО "Национальная компания " Актауский  морской торговый порт"</t>
  </si>
  <si>
    <t>Мать Смолиной А.А. - члена Совета директоров АО "Национальная компания " Актауский  морской торговый порт"</t>
  </si>
  <si>
    <t>Сестра Смолиной А.А. - члена Совета директоров АО "Национальная компания " Актауский  морской торговый порт"</t>
  </si>
  <si>
    <t>Дедушка Смолиной А.А. - члена Совета директоров АО "Национальная компания " Актауский  морской торговый порт"</t>
  </si>
  <si>
    <t>Бабушка Смолиной А.А. - члена Совета директоров АО "Национальная компания " Актауский  морской торговый порт"</t>
  </si>
  <si>
    <t>Супруг Смолиной А.А. - члена Совета директоров АО "Национальная компания " Актауский  морской торговый порт"</t>
  </si>
  <si>
    <t>Отец супруга Смолиной А.А. - члена Совета директоров АО "Национальная компания " Актауский  морской торговый порт"</t>
  </si>
  <si>
    <t>Мать супруга Смолиной А.А. - члена Совета директоров АО "Национальная компания " Актауский  морской торговый порт"</t>
  </si>
  <si>
    <t>Сестра супруга Смолиной А.А. - члена Совета директоров АО "Национальная компания " Актауский  морской торговый порт"</t>
  </si>
  <si>
    <t>Турикпенбаев Абай Ногаевич</t>
  </si>
  <si>
    <t>04.06.1964</t>
  </si>
  <si>
    <t>Турикпенбаев Нурлан Ногаевич</t>
  </si>
  <si>
    <t>Брат Турикпенбаева А.Н. - Председателя Правления (Президента) АО "НК "АМТП", члена СД АО "НК "АМТП"</t>
  </si>
  <si>
    <t>Турикпенбаев Сакен Ногаевич</t>
  </si>
  <si>
    <t>Хасенова Баян Абаевна</t>
  </si>
  <si>
    <t>Дочь Турикпенбаева А.Н. - Председателя Правления (Президента) АО "НК "АМТП", члена СД АО "НК "АМТП"</t>
  </si>
  <si>
    <t>Ногаев Ануар Абаевич</t>
  </si>
  <si>
    <t>Сын Турикпенбаева А.Н. - Председателя Правления (Президента) АО "НК "АМТП", члена СД АО "НК "АМТП"</t>
  </si>
  <si>
    <t>Ногаев Данияр Абаевич</t>
  </si>
  <si>
    <t>Турикпенбаева Казима Куандыковна</t>
  </si>
  <si>
    <t>Супруга Турикпенбаева А.Н. - Председателя Правления (Президента) АО "НК "АМТП", члена СД АО "НК "АМТП"</t>
  </si>
  <si>
    <t>Мапова Базархан</t>
  </si>
  <si>
    <t>Мать супруги Турикпенбаева А.Н. - Председателя Правления (Президента) АО "НК "АМТП", члена СД АО "НК "АМТП"</t>
  </si>
  <si>
    <t>Куандыкова Халима Куандыковна</t>
  </si>
  <si>
    <t>Сестра супруги Турикпенбаева А.Н. - Председателя Правления (Президента) АО "НК "АМТП", члена СД АО "НК "АМТП"</t>
  </si>
  <si>
    <t>Кирикбаева Камила Куандыковна</t>
  </si>
  <si>
    <t>Атамбаев Амир Султанович</t>
  </si>
  <si>
    <t>Член Правления АО "Национальная компания " Актауский  морской торговый порт"</t>
  </si>
  <si>
    <t>Атамбаев Азат Султанович</t>
  </si>
  <si>
    <t>Брат Атамбаева А.С. - члена Правления АО "Национальная компания " Актауский  морской торговый порт"</t>
  </si>
  <si>
    <t>Атамбаев Айдар Әмірұлы</t>
  </si>
  <si>
    <t>Сын Атамбаева А.С. - члена Правления АО "Национальная компания " Актауский  морской торговый порт"</t>
  </si>
  <si>
    <t>Куанышбекова Айслу Конысбаевна</t>
  </si>
  <si>
    <t>Супруга Атамбаева А.С. - члена Правления АО "Национальная компания " Актауский  морской торговый порт"</t>
  </si>
  <si>
    <t>Куанышбекова Улджан</t>
  </si>
  <si>
    <t>Мать супруги Атамбаева А.С. - члена Правления АО "Национальная компания " Актауский  морской торговый порт"</t>
  </si>
  <si>
    <t>Молдашева Ботагоз Мураткызы</t>
  </si>
  <si>
    <t xml:space="preserve">Молдашев Тимур Васильевич </t>
  </si>
  <si>
    <t>сын Молдашевой Б.М. - члена Правления АО "Национальная компания " Актауский  морской торговый порт"</t>
  </si>
  <si>
    <t>Генеральный директор ТОО "Актауский Морской Северный Терминал"</t>
  </si>
  <si>
    <t>Fatih Tamince</t>
  </si>
  <si>
    <t>Председатель Наблюдательного совета ТОО "Актауский Морской Северный Терминал"</t>
  </si>
  <si>
    <t>Hazal Yusra Tamince</t>
  </si>
  <si>
    <t>Супруга Fatih Tamince - Председателя Наблюдательного совета ТОО "Актауский Морской Северный Терминал"</t>
  </si>
  <si>
    <t>Omer Faruk Direk</t>
  </si>
  <si>
    <t>Член Наблюдательного совета ТОО "Актауский Морской Северный Терминал"</t>
  </si>
  <si>
    <t>Елеулов Ербол Ибрагимович</t>
  </si>
  <si>
    <t>Елеулов Ибрагим Жаксылыкович</t>
  </si>
  <si>
    <t>Отец Елеулова Е.И. - Члена Наблюдательного совета ТОО "Актауский Морской Северный Терминал"</t>
  </si>
  <si>
    <t xml:space="preserve">Елеулова Минзифа Абдрахмановна </t>
  </si>
  <si>
    <t>Мать Елеулова Е.И. - Члена Наблюдательного совета ТОО "Актауский Морской Северный Терминал"</t>
  </si>
  <si>
    <t>Салбакирова Динара Насипбековна</t>
  </si>
  <si>
    <t>Супруга Елеулова Е.И. - Члена Наблюдательного совета ТОО "Актауский Морской Северный Терминал"</t>
  </si>
  <si>
    <t>Отец Мухамедиевой А.Б. - Члена Наблюдательного совета ТОО "Актауский Морской Северный Терминал"</t>
  </si>
  <si>
    <t>Мать Мухамедиевой А.Б. - Члена Наблюдательного совета ТОО "Актауский Морской Северный Терминал"</t>
  </si>
  <si>
    <t>Брат Мухамедиевой А.Б. - Члена Наблюдательного совета ТОО "Актауский Морской Северный Терминал"</t>
  </si>
  <si>
    <t>Сестра Мухамедиевой А.Б. - Члена Наблюдательного совета ТОО "Актауский Морской Северный Терминал"</t>
  </si>
  <si>
    <t>Председатель Правления/Генеральный директор частной компании Middle Corridor Multimodal Ltd</t>
  </si>
  <si>
    <t>Жумабаева Алмагуль Турахметовна</t>
  </si>
  <si>
    <t>супруга Жумабаева Е.М. -Председателя Правления/Генеральный директор частной компании Middle Corridor Multimodal Ltd Жумабаева Е.М.</t>
  </si>
  <si>
    <t>отец Жумабаева Е.М. -Председателя Правления/Генеральный директор частной компании Middle Corridor Multimodal Ltd Жумабаева Е.М.</t>
  </si>
  <si>
    <t>мать Жумабаева Е.М. -Председателя Правления/Генеральный директор частной компании Middle Corridor Multimodal Ltd Жумабаева Е.М.</t>
  </si>
  <si>
    <t>брат Жумабаева Е.М. -Председателя Правления/Генеральный директор частной компании Middle Corridor Multimodal Ltd Жумабаева Е.М.</t>
  </si>
  <si>
    <t>сестра супруги Жумабаева Е.М. -Председателя Правления/Генеральный директор частной компании Middle Corridor Multimodal Ltd Жумабаева Е.М.</t>
  </si>
  <si>
    <t>брат супруги Жумабаева Е.М. -Председателя Правления/Генеральный директор частной компании Middle Corridor Multimodal Ltd Жумабаева Е.М.</t>
  </si>
  <si>
    <t>отец супруги Жумабаева Е.М. -Председателя Правления/Генеральный директор частной компании Middle Corridor Multimodal Ltd Жумабаева Е.М.</t>
  </si>
  <si>
    <t>020540003431</t>
  </si>
  <si>
    <t>АО "Национальная компания "Қазақстан темір жолы"</t>
  </si>
  <si>
    <t>№11867-1901-АО</t>
  </si>
  <si>
    <t>ул. Конаева, 6</t>
  </si>
  <si>
    <t xml:space="preserve">пп. 1) п. 1 ст. 64 Закона «Об акционерных обществах» </t>
  </si>
  <si>
    <t>Единственный акционер АО "Кедентранссервис"</t>
  </si>
  <si>
    <t xml:space="preserve">30 % доли принадлежат АО "KTZ Express", 10 % доли принадлежит АО "Национальная компания " Актауский морской торговый порт", INTER PORT DEVELOPMENT PTE. LTD. - 60%
</t>
  </si>
  <si>
    <t>241140900587</t>
  </si>
  <si>
    <t>Частная компания Gulflink Ltd</t>
  </si>
  <si>
    <t>Кунаева 10</t>
  </si>
  <si>
    <t>231040011480</t>
  </si>
  <si>
    <t>ТОО "УланТрансЛогистик"</t>
  </si>
  <si>
    <t>улица Авиценны, дом 1</t>
  </si>
  <si>
    <t>участник ТОО "DTJ Commerce" - 51% доли участия</t>
  </si>
  <si>
    <t>поселок Касыма Кайсенова, улица З.Ахметова, здание 26/1</t>
  </si>
  <si>
    <t>241140030521</t>
  </si>
  <si>
    <t>ТОО Актауский международный контейнерный хаб"</t>
  </si>
  <si>
    <t xml:space="preserve">
АО «НК «АМТП» - 24,5% и АО «KTZ Express» - 24,5%, Shanghai (Hongkong) Investment and Development Company Limited - 51%, </t>
  </si>
  <si>
    <t>020240000555</t>
  </si>
  <si>
    <t>АО НК "КазМунайГаз"</t>
  </si>
  <si>
    <t>11425-1901-АО</t>
  </si>
  <si>
    <t>ул. Д.Кунаева 8</t>
  </si>
  <si>
    <t>АО "Самрук-Қазына"является крупным акционером АО НК "КазМунайГаз"</t>
  </si>
  <si>
    <t>000340002165</t>
  </si>
  <si>
    <t>21.10.2015</t>
  </si>
  <si>
    <t>АО "НК "QazaqGaz"</t>
  </si>
  <si>
    <t>13898-1901-АО</t>
  </si>
  <si>
    <t>ул. Әлихан Бөкейхан, 12</t>
  </si>
  <si>
    <t>АО "Самрук-Қазына" является единственным акционером АО "НК "QazaqGaz"</t>
  </si>
  <si>
    <t>АО "АстанаГаз КМГ"</t>
  </si>
  <si>
    <t>ул. Д.Кунаева, 8</t>
  </si>
  <si>
    <t>50% АО "Самрук-Қазына" находится в доверительном управлении у АО "НК "QazaqGaz" по ДДУ от 22.12.2023 гоода , 50% АО "Baiterek Venture Fund"</t>
  </si>
  <si>
    <t>140740011216</t>
  </si>
  <si>
    <t>АО "Baiterek Venture Fund</t>
  </si>
  <si>
    <t>проспект Мангелик Ел, здание 55А</t>
  </si>
  <si>
    <t>50% акционер АО "АстанаГаз КМГ"</t>
  </si>
  <si>
    <t>970740000838</t>
  </si>
  <si>
    <t>АО "Казахстанская компания по управлению энергетическими сетями" KEGOC"</t>
  </si>
  <si>
    <t>6801-1901-АО</t>
  </si>
  <si>
    <t>Тауельсиздик,59</t>
  </si>
  <si>
    <t>Тауельсиздик, 59</t>
  </si>
  <si>
    <t>АО "Самрук-Қазына" является единственным акционером АО "KEGOC"</t>
  </si>
  <si>
    <t>000140002217</t>
  </si>
  <si>
    <t>АО "Казпочта"</t>
  </si>
  <si>
    <t>32730-1901-АО</t>
  </si>
  <si>
    <t>ул. Бейбитшилик 37</t>
  </si>
  <si>
    <t>АО "Самрук-Қазына" является единственным акционером АО "Казпочта"</t>
  </si>
  <si>
    <t>150440000668</t>
  </si>
  <si>
    <t>АО "QAZAQ AIR"</t>
  </si>
  <si>
    <t>2842-1910-07-АО</t>
  </si>
  <si>
    <t>Казахстан, Астана г.а., Есильский р. а., пр. Мангилик Ел, зд. 20</t>
  </si>
  <si>
    <t>АО "Самрук-Қазына" является единственным акционером АО "QAZAQ AIR"</t>
  </si>
  <si>
    <t>АО "Казахтелеком"</t>
  </si>
  <si>
    <t>6924-1901-АО</t>
  </si>
  <si>
    <t>пр.Абая, 31</t>
  </si>
  <si>
    <t>АО "Самрук-Қазына" является единственным акционером АО "Казахтелеком"</t>
  </si>
  <si>
    <t>110540005744</t>
  </si>
  <si>
    <t>ТОО "Самрук-Казына Бизнес Сервис"</t>
  </si>
  <si>
    <t>109711-1910-ТОО</t>
  </si>
  <si>
    <t>Астана г.а.</t>
  </si>
  <si>
    <t>ул. Сыганак, дом 17/10</t>
  </si>
  <si>
    <t>АО "Самрук-Қазына" является единственным учредителем ТОО "Самрук-Казына Бизнес Сервис", деятельность возобновлена с 11 апреля 2016 года</t>
  </si>
  <si>
    <t>010940000162</t>
  </si>
  <si>
    <t>АО "Эйр Астана"</t>
  </si>
  <si>
    <t xml:space="preserve"> 4711-1900-АО</t>
  </si>
  <si>
    <t xml:space="preserve">Турксибский р.а.          </t>
  </si>
  <si>
    <t>ул. Закарпатская 4А</t>
  </si>
  <si>
    <t>АО "Самрук-Қазына" является крупным акционером АО "Эйр Астана"</t>
  </si>
  <si>
    <t>BAE SYSTEMS (Kazakhstan) Limited</t>
  </si>
  <si>
    <t>3550759</t>
  </si>
  <si>
    <t>GU14 6 YU, Хэмпшир, Фарнборо, Фарнборо Аэроспейс Центр, п/я 87, Уоруик Хаус</t>
  </si>
  <si>
    <t>Victory Point, Lyon Way, Frimley, Camberley, Surrey GU16 7EX, England</t>
  </si>
  <si>
    <t>Акционер АО "Эйр Астана"</t>
  </si>
  <si>
    <t>970240000816</t>
  </si>
  <si>
    <t>АО "Национальная атомная компания "Казатомпром"</t>
  </si>
  <si>
    <t>18975-1910-АО</t>
  </si>
  <si>
    <t>ул. Сығанақ, строение 17/12</t>
  </si>
  <si>
    <t>АО "Самрук-Қазына" является крупным акционером АО "НАК "Казатомпром"</t>
  </si>
  <si>
    <t>070540008194</t>
  </si>
  <si>
    <t>АО "Самрук-Энерго"</t>
  </si>
  <si>
    <t>26877-1901-АО</t>
  </si>
  <si>
    <t>пр. Кабанбай батыра, 15А,  Блок Б, Бизнес-Центр "Q"</t>
  </si>
  <si>
    <t>АО "Самрук-Қазына"является единственным акционером АО "Самрук-Энерго"</t>
  </si>
  <si>
    <t>000940000220</t>
  </si>
  <si>
    <t>АО "Станция Экибастузская ГРЭС - 2" (СЭГРЭС-2)</t>
  </si>
  <si>
    <t>472-1945-16-АО</t>
  </si>
  <si>
    <t>поселок Солнечный</t>
  </si>
  <si>
    <t>Дочерняя организация АО "Самрук-Энерго" - 50% и АО "Самрук-Қазына"-50%</t>
  </si>
  <si>
    <t>140740025048</t>
  </si>
  <si>
    <t>ТОО "Казахстанские атомные электрические станции"</t>
  </si>
  <si>
    <t>ул. Мангилик Ел, 10</t>
  </si>
  <si>
    <t>АО "Самрук-Қазына" является единственным учредителем ТОО "Казахстанские атомные электрические станции"</t>
  </si>
  <si>
    <t>090240000101</t>
  </si>
  <si>
    <t>АО "Национальная горнорудная компания "Тау-Кен Самрук"</t>
  </si>
  <si>
    <t>32952-1901-АО</t>
  </si>
  <si>
    <t>г.Астана ул.Сығанақ строение17/10</t>
  </si>
  <si>
    <t>г.Астана ул.Сығанақ строение 17/10</t>
  </si>
  <si>
    <t>АО "Самрук-Қазына" является единственным акционером АО "Национальная горнорудная компания "Тау-Кен Самрук"</t>
  </si>
  <si>
    <t>090340012961</t>
  </si>
  <si>
    <t>АО "Samruk-Kazyna Construction"</t>
  </si>
  <si>
    <t>35920-1901-АО</t>
  </si>
  <si>
    <t>АО "Самрук-Қазына" является единственным акционером "Samruk-Kazyna Construction"</t>
  </si>
  <si>
    <t>090140015077</t>
  </si>
  <si>
    <t>ТОО "Samruk-Kazyna Ondeu"</t>
  </si>
  <si>
    <t>32-852-1901-ТОО</t>
  </si>
  <si>
    <t>010000, г. Астана, ул. Д.Кунаева 8, блок Б, 34 эт.</t>
  </si>
  <si>
    <t>АО "Самрук-Қазына" является единственным учредителем ТОО "Samruk-Kazyna Ondeu"</t>
  </si>
  <si>
    <t>110740016192</t>
  </si>
  <si>
    <t>ТОО "ПГУ Туркестан"</t>
  </si>
  <si>
    <t>ул. Сығанақ, строение 17/10</t>
  </si>
  <si>
    <t>АО "Самрук-Қазына" является единственным учредителем ТОО "ПГУ Туркестан", находится в доверительном управлении у АО "Samruk-Kazyna Construction"</t>
  </si>
  <si>
    <t>070840005309</t>
  </si>
  <si>
    <t>ТОО "Самрук-Казына Контракт"</t>
  </si>
  <si>
    <t xml:space="preserve">28147-1901- ТОО </t>
  </si>
  <si>
    <t>АО "Самрук-Қазына" является единственным учредителем ТОО "Самрук-Казына Контракт"</t>
  </si>
  <si>
    <t>070740001223</t>
  </si>
  <si>
    <t>ТОО "Самрук-Қазына Инвест"</t>
  </si>
  <si>
    <t>ул. Сығанақ, строение 17/10, 16 этаж, почтовый индекс 010000</t>
  </si>
  <si>
    <t>АО "Самрук-Қазына" является единственным учредителем ТОО "Самрук-Қазына Инвест"</t>
  </si>
  <si>
    <t>Center for Scientific and Technological Initiatives “Samgau” Foundation</t>
  </si>
  <si>
    <t>10100581270184</t>
  </si>
  <si>
    <t>пр. Мангилик Ел, здание 30</t>
  </si>
  <si>
    <t>АО "Самрук-Қазына" является единственным акционером Center for Scientific and Technological Initiatives “Samgau” Foundation</t>
  </si>
  <si>
    <t>Супруга Члена Совета директоров АО "Казахтелеком" Казутина Н.Ю.</t>
  </si>
  <si>
    <t>Мать Члена Совета директоров АО "Казахтелеком" Казутина Н.Ю.</t>
  </si>
  <si>
    <t>Брат супруги Члена Совета директоров АО "Казахтелеком" Казутина Н.Ю.</t>
  </si>
  <si>
    <t>Управляющий директор по экономике и финансам - член Правления АО "Самрук-Қазына" (с 31.08.2023 года), Председатель Совета директоров АО "QAZAQ AIR" (с 31.08.2023 года), член Совета директоров АО "Эйр Астана" (с 12.09.2023 года), член Совета директоров АО "НАК "Казатомпром" (с 01.11.2023 года), ранее был Управляющим директор по экономике и финансам - член Правления АО "Самрук-Энерго" (до назначения в АО "Самрук-Қазына")</t>
  </si>
  <si>
    <t>Отец Управляющего директора по экономике и финансам - члена Правления АО "Самрук-Қазына" Рыскулова А.К.</t>
  </si>
  <si>
    <t>Мать Управляющего директора по экономике и финансам - члена Правления АО "Самрук-Қазына" Рыскулова А.К.</t>
  </si>
  <si>
    <t>Брат Управляющего директора по экономике и финансам АО "Самрук-Қазына" - члена Правления Рыскулова А.К.</t>
  </si>
  <si>
    <t>Сестра Управляющего директора по экономике и финансам - члена Правления АО "Самрук-Қазына" Рыскулова А.К.</t>
  </si>
  <si>
    <t>Супруга Управляющего директора по экономике и финансам - члена Правления АО "Самрук-Қазына" Рыскулова А.К.</t>
  </si>
  <si>
    <t>Отец супруги Управляющего директора по экономике и финансам - члена Правления АО "Самрук-Қазына" Рыскулова А.К.</t>
  </si>
  <si>
    <t>Мать супруги Управляющего директора по экономике и финансам - члена Правления АО "Самрук-Қазына" Рыскулова А.К.</t>
  </si>
  <si>
    <t>Брат супруги  Управляющего директора по экономике и финансам - члена Правления АО "Самрук-Қазына" Рыскулова А.К.</t>
  </si>
  <si>
    <t xml:space="preserve">Управляющий директор по стратегии и управлению активами - член Правления АО «Самрук-Қазына» (с 18.02.2022 года), Председатель Совета директоров АО «KEGOC» (с 26.04.2021 года), член Совета директоров АО "НК "QazaqGaz" (с 15.02.2023 года), член Совета директоров АО "НАК "Казатомпром" (с 27.05.2022 года), член Совета директоров АО НК "КазМунайГаз"  </t>
  </si>
  <si>
    <t>мать Управляющего директора по стратегии и управлению активами - члена Правления АО «Самрук-Қазына»  Бердигулова Е.К.</t>
  </si>
  <si>
    <t>супруга Управляющего директора по стратегии и управлению активами - члена Правления АО «Самрук-Қазына»  Бердигулова Е.К.</t>
  </si>
  <si>
    <t>Отец Со-управляющего директора по стратегии и управлению активами - члена Правления АО «Самрук-Қазына»  Отыншиева Е.М.</t>
  </si>
  <si>
    <t>Мать Со-управляющего директора по стратегии и управлению активами - члена Правления АО «Самрук-Қазына»  Отыншиева Е.М.</t>
  </si>
  <si>
    <t>Супруга Со-управляющего директора по стратегии и управлению активами - члена Правления АО «Самрук-Қазына»  Отыншиева Е.М.</t>
  </si>
  <si>
    <t>Брат Со-управляющего директора по стратегии и управлению активами - члена Правления АО «Самрук-Қазына»  Отыншиева Е.М.</t>
  </si>
  <si>
    <t>Сестра супруги Со-управляющего директора по стратегии и управлению активами - члена Правления АО «Самрук-Қазына»  Отыншиева Е.М.</t>
  </si>
  <si>
    <t>Управляющий директор по развитию и приватизации - член Правления АО "Самрук-Қазына" (с 31.08.2023 года), Председатель Совета директоров АО «Samruk-Kazyna Construction» (c 27.07.2023 года), член Совета директоров АО "QAZAQ AIR" (с 31.08.2023 года)</t>
  </si>
  <si>
    <t>Отец  Сәтжан С. Е. - члена Правления АО "Самрук-Қазына"</t>
  </si>
  <si>
    <t>Мать Сәтжан С. Е. - члена Правления АО "Самрук-Қазына"</t>
  </si>
  <si>
    <t>Сестра Сәтжан С. Е. - члена Правления АО "Самрук-Қазына"</t>
  </si>
  <si>
    <t>Супруг Сәтжан С. Е. - члена Правления АО "Самрук-Қазына"</t>
  </si>
  <si>
    <t>Отец Супруга Сәтжан С. Е. - члена Правления АО "Самрук-Қазына"</t>
  </si>
  <si>
    <t>Брат Супруга Сәтжан С. Е. - члена Правления АО "Самрук-Қазына"</t>
  </si>
  <si>
    <t>Сестра Супруга Сәтжан С. Е. - члена Правления АО "Самрук-Қазына"</t>
  </si>
  <si>
    <t>Управляющий директор по связям с общественностью, социально-трудовым отношениям и охране труда АО «Самрук-Қазына», Председатель Наблюдательного совета ТОО "Самрук-Казына Бизнес Сервис"</t>
  </si>
  <si>
    <t>Мать Председателя Наблюдательного совета ТОО "Самрук-Казына Бизнес Сервис" Ауганова Г.К.</t>
  </si>
  <si>
    <t>Сестра Председателя Наблюдательного совета ТОО "Самрук-Казына Бизнес Сервис" Ауганова Г.К.</t>
  </si>
  <si>
    <t>Супруга  Председателя Наблюдательного совета ТОО "Самрук-Казына Бизнес Сервис" Ауганова Г.К.</t>
  </si>
  <si>
    <t>Отец  супруги  Председателя Наблюдательного совета ТОО "Самрук-Казына Бизнес Сервис" Ауганова Г.К.</t>
  </si>
  <si>
    <t>Мать супруги  Председателя Наблюдательного совета ТОО "Самрук-Казына Бизнес Сервис" Ауганова Г.К.</t>
  </si>
  <si>
    <t>Сестра супруги  Председателя Наблюдательного совета ТОО "Самрук-Казына Бизнес Сервис" Ауганова Г.К.</t>
  </si>
  <si>
    <t xml:space="preserve">Алигужинова Алма Сериковна </t>
  </si>
  <si>
    <t xml:space="preserve">Член Совета директоров АО "QAZAQ AIR", представитель интересов АО "Самрук-Қазына" </t>
  </si>
  <si>
    <t>Садыркулов Рамазан Болатбекович</t>
  </si>
  <si>
    <t>Молдашева Мадина Муратовна</t>
  </si>
  <si>
    <t>супруга Садыркулова Р.Б.  - члена Правления АО "Национальная компания «Қазақстан темір жолы"</t>
  </si>
  <si>
    <t>Ботатбек Аскар Рамазанұлы</t>
  </si>
  <si>
    <t>сын Садыркулова Р.Б.  - члена Правления АО "Национальная компания «Қазақстан темір жолы"</t>
  </si>
  <si>
    <t>Садыркулова Зауре Болатбековна</t>
  </si>
  <si>
    <t>сестра Садыркулова Р.Б.  - члена Правления АО "Национальная компания «Қазақстан темір жолы"</t>
  </si>
  <si>
    <t>Садыркулов Болатбек Курмангалиевич</t>
  </si>
  <si>
    <t>отец Садыркулова Р.Б.  - члена Правления АО "Национальная компания «Қазақстан темір жолы"</t>
  </si>
  <si>
    <t>Абитова Лиля Сейпилмаликовна</t>
  </si>
  <si>
    <t>мать Садыркулова Р.Б.  - члена Правления АО "Национальная компания «Қазақстан темір жолы"</t>
  </si>
  <si>
    <t>Муратова Жанар Муратовна</t>
  </si>
  <si>
    <t>сестра супруги Садыркулова Р.Б.  - члена Правления АО "Национальная компания «Қазақстан темір жолы"</t>
  </si>
  <si>
    <t>Молдашева Гульзира Муратовна</t>
  </si>
  <si>
    <t>Молдашев Серик Муратович</t>
  </si>
  <si>
    <t>брат супруги Садыркулова Р.Б.  - члена Правления АО "Национальная компания «Қазақстан темір жолы"</t>
  </si>
  <si>
    <t>Председатель Совета директоров АО "Пассажирские перевозки" с 12.12.2024 г</t>
  </si>
  <si>
    <t>супруг Смолиной А.А.  - Председателя Совета директоров АО "Пассажирские перевозки"</t>
  </si>
  <si>
    <t>отец Смолиной А.А.  - Председателя Совета директоров АО "Пассажирские перевозки"</t>
  </si>
  <si>
    <t>отец супруга Смолиной А.А.  - Председателя Совета директоров АО "Пассажирские перевозки"</t>
  </si>
  <si>
    <t>мать супруга Смолиной А.А.  - Председателя Совета директоров АО "Пассажирские перевозки"</t>
  </si>
  <si>
    <t>мать Смолиной А.А.  - Председателя Совета директоров АО "Пассажирские перевозки"</t>
  </si>
  <si>
    <t>сестра супруга Смолиной А.А.  - Председателя Совета директоров АО "Пассажирские перевозки"</t>
  </si>
  <si>
    <t>сестра Смолиной А.А.  - Председателя Совета директоров АО "Пассажирские перевозки"</t>
  </si>
  <si>
    <t>дедушка Смолиной А.А.  - Председателя Совета директоров АО "Пассажирские перевозки"</t>
  </si>
  <si>
    <t>бабушка Смолиной А.А.  - Председателя Совета директоров АО "Пассажирские перевозки"</t>
  </si>
  <si>
    <t>член Совета директоров АО "Пассажирские перевозки", И.о.председатель Правления АО "Пассажирские перевозки"</t>
  </si>
  <si>
    <t xml:space="preserve"> Генеральный директор, Председатель Правления ТОО "ВЖДО"</t>
  </si>
  <si>
    <t>отец Председателя Правления ТОО "Военизированная железнодорожная охрана" Алькеева Н.Т.</t>
  </si>
  <si>
    <t>мать Председателя Правления ТОО "Военизированная железнодорожная охрана" Алькеева Н.Т.</t>
  </si>
  <si>
    <t>сестра Председателя Правления ТОО "Военизированная железнодорожная охрана" Алькеева Н.Т.</t>
  </si>
  <si>
    <t>супруга Председателя Правления ТОО "Военизированная железнодорожная охрана" Алькеева Н.Т.</t>
  </si>
  <si>
    <t>отец супруги Председателя Правления ТОО "Военизированная железнодорожная охрана" Алькеева Н.Т.</t>
  </si>
  <si>
    <t>мать супруги Председателя Правления ТОО "Военизированная железнодорожная охрана" Алькеева Н.Т.</t>
  </si>
  <si>
    <t>брат супруги Председателя Правления ТОО "Военизированная железнодорожная охрана" Алькеева Н.Т.</t>
  </si>
  <si>
    <t>супруга супруги Председателя Правления ТОО "Военизированная железнодорожная охрана" Алькеева Н.Т.</t>
  </si>
  <si>
    <t>Тажибаева Жанар Габитовна</t>
  </si>
  <si>
    <t>Батыргожин Габит Раханович</t>
  </si>
  <si>
    <t>Отец Тажибаевой Ж.Г. - члена Правления АО "Қазтеміртранс"</t>
  </si>
  <si>
    <t>Батыргожина Гаухар Буркитбаевна</t>
  </si>
  <si>
    <t>Мать Тажибаевой Ж.Г. - члена Правления АО "Қазтеміртранс"</t>
  </si>
  <si>
    <t>Батыргожина Мадина Габитовна</t>
  </si>
  <si>
    <t xml:space="preserve">Сестра Тажибаевой Ж.Г. - члена Правления АО "Қазтеміртранс" </t>
  </si>
  <si>
    <t>Тажибаев Канахат Орынбасарович</t>
  </si>
  <si>
    <t xml:space="preserve">супруг Тажибаевой Ж.Г. - члена Правления АО "Қазтеміртранс" </t>
  </si>
  <si>
    <t>Егизбаева Жумагул</t>
  </si>
  <si>
    <t xml:space="preserve">мать супруга Тажибаевой Ж.Г. - члена Правления АО "Қазтеміртранс" </t>
  </si>
  <si>
    <t>Тажибаев Серболат Орынбасарович</t>
  </si>
  <si>
    <t xml:space="preserve">отец супруга Тажибаевой Ж.Г. - члена Правления АО "Қазтеміртранс" </t>
  </si>
  <si>
    <t>Мадьярова Роза Оринбасаровна</t>
  </si>
  <si>
    <t xml:space="preserve">сестра  супруга Тажибаевой Ж.Г. - члена Правления АО "Қазтеміртранс" </t>
  </si>
  <si>
    <t>Тажибаев Нурбулат Оринбасарович</t>
  </si>
  <si>
    <t xml:space="preserve">брат супруга  Тажибаевой Ж.Г. - члена Правления АО "Қазтеміртранс" </t>
  </si>
  <si>
    <t>Тажибаева Светлана Орынбасаровна</t>
  </si>
  <si>
    <t xml:space="preserve">сестра супруга Тажибаевой Ж.Г. - члена Правления АО "Қазтеміртранс" </t>
  </si>
  <si>
    <t>Тажибаева Гулнара Орынбасаровна</t>
  </si>
  <si>
    <t>Абдулла Бекзат Насырұлы</t>
  </si>
  <si>
    <t>сын Абдулла Н.А. - директора ТОО "Теміржолсу-Кзыл-Орда"</t>
  </si>
  <si>
    <t>Жанайдаров Салават Рашитович</t>
  </si>
  <si>
    <t>Авкеева Рашит Жанайдарович</t>
  </si>
  <si>
    <t>отец Жанайдарова  С.Р. - директора ТОО "Теміржолсу-Кокшетау"</t>
  </si>
  <si>
    <t>Авкеева Куляш</t>
  </si>
  <si>
    <t>мать  Жанайдарова С.Р. - директора ТОО "Теміржолсу-Кокшетау"</t>
  </si>
  <si>
    <t>Жанайдаров Ринат Рашитович</t>
  </si>
  <si>
    <t>брат Жанайдарова С.Р. - директора ТОО "Теміржолсу-Кокшетау"</t>
  </si>
  <si>
    <t>Жанайдаров Ришат Рашитович</t>
  </si>
  <si>
    <t>Жанайдаров Рауль Рашитович</t>
  </si>
  <si>
    <t>Жанайдаров Руслан Рашитович</t>
  </si>
  <si>
    <t>брат  Жанайдарова С.Р. - директора ТОО "Теміржолсу-Кокшетау"</t>
  </si>
  <si>
    <t>Жанайдарова Айнагуль Айтмухамбетовна</t>
  </si>
  <si>
    <t>супруга Жанайдарова С.Р. - директора ТОО "Теміржолсу-Кокшетау"</t>
  </si>
  <si>
    <t>Жангалиева  Серикжан</t>
  </si>
  <si>
    <t>мать супруги  Жанайдарова С.Р. - директора ТОО "Теміржолсу-Кокшетау"</t>
  </si>
  <si>
    <t>Жангалиев Агибай Айтмухамбетович</t>
  </si>
  <si>
    <t>брат  супруги Жанайдарова С.Р. - директора ТОО "Теміржолсу-Кокшетау"</t>
  </si>
  <si>
    <t>Жангалиев Еркен Айтмухамбетович</t>
  </si>
  <si>
    <t>Жангалиева Гульден Айтмухамбетовна</t>
  </si>
  <si>
    <t>сестра  супруги Жанайдарова С.Р. - директора ТОО "Теміржолсу-Кокшетау"</t>
  </si>
  <si>
    <t>Султанова Дана Айтмухамбетовна</t>
  </si>
  <si>
    <t>Жангалиев Ербол Айтмуханбетович</t>
  </si>
  <si>
    <t>Чапай Бауыржан Нұрланұлы</t>
  </si>
  <si>
    <t>сын Абилова Н.Ч.  - директора ТОО "Темiржолсу-Манғыстау"</t>
  </si>
  <si>
    <t>Тоқсаба Асқат Шаяхметұлы</t>
  </si>
  <si>
    <t>И.о. Председателя Правления , член Правления АО "Инвестиционный фонд Казахстана"</t>
  </si>
  <si>
    <t>Тоқсаба Шаяхмет Жанабекұлы</t>
  </si>
  <si>
    <t>отец Тоқсаба А.Ш. (И.о. Председателя Правления, Член Правления АО "Инвестиционный фонд Казахстана")</t>
  </si>
  <si>
    <t>Мусина Маншук Чапаевна</t>
  </si>
  <si>
    <t>21.06.1960</t>
  </si>
  <si>
    <t>мать Тоқсаба А.Ш.(И.о. Председателя Правления, Член Правления АО "Инвестиционный фонд Казахстана")</t>
  </si>
  <si>
    <t>Токсабаева Айсулу Шаяхметовна</t>
  </si>
  <si>
    <t>18.09.1989</t>
  </si>
  <si>
    <t>сестра Тоқсаба А.Ш. (И.о. Председателя Правления, Член Правления АО "Инвестиционный фонд Казахстана")</t>
  </si>
  <si>
    <t>Тоқсаба Анель Владимировна</t>
  </si>
  <si>
    <t>супруга Тоқсаба А.Ш. (И.о. Председателя Правления, Член Правления АО "Инвестиционный фонд Казахстана")</t>
  </si>
  <si>
    <t>Шарипова Карлыгаш Назымбековна</t>
  </si>
  <si>
    <t>16.07.1973</t>
  </si>
  <si>
    <t>мать супруги Тоқсаба А.Ш. (И.о. Председателя Правления, Член Правления АО "Инвестиционный фонд Казахстана")</t>
  </si>
  <si>
    <t>Ешмуратов Галымжан Абдрасулович</t>
  </si>
  <si>
    <t>Генеральный директор ТОО «DTJ Service» (49 % участия АО "Dosjan temir joly")</t>
  </si>
  <si>
    <t>Ешмуратов Абдрасуль</t>
  </si>
  <si>
    <t>отец Генерального директора ТОО «DTJ Service» Ешмуратова Г.А.</t>
  </si>
  <si>
    <t>Сугурова Райхан Абдуллаевна</t>
  </si>
  <si>
    <t>мать Генерального директора ТОО «DTJ Service» Ешмуратова Г.А.</t>
  </si>
  <si>
    <t>Ешмуратова Аида Абдрасуловна</t>
  </si>
  <si>
    <t>сестра Генерального директора ТОО «DTJ Service» Ешмуратова Г.А.</t>
  </si>
  <si>
    <t>Әбдірәсіл Азамат Әбдірәсілұлы</t>
  </si>
  <si>
    <t>брат Генерального директора ТОО «DTJ Service» Ешмуратова Г.А.</t>
  </si>
  <si>
    <t>Асан Айнур</t>
  </si>
  <si>
    <t>супруга Генерального директора ТОО «DTJ Service» Ешмуратова Г.А.</t>
  </si>
  <si>
    <t>Әбдірәсіл Әділет Ғалымжанұлы</t>
  </si>
  <si>
    <t>сын Генерального директора ТОО «DTJ Service» Ешмуратова Г.А.</t>
  </si>
  <si>
    <t>Спатаев Асан Алпысбаевич</t>
  </si>
  <si>
    <t>отец супруги Генерального директора ТОО «DTJ Service» Ешмуратова Г.А.</t>
  </si>
  <si>
    <t>Байсенгирова Асия Есболатовна</t>
  </si>
  <si>
    <t>мать супруги Генерального директора ТОО «DTJ Service» Ешмуратова Г.А.</t>
  </si>
  <si>
    <t>Спатаев Арман Асанович</t>
  </si>
  <si>
    <t>брат супруги Генерального директора ТОО «DTJ Service» Ешмуратова Г.А.</t>
  </si>
  <si>
    <t>Спатаева Динара Асановна</t>
  </si>
  <si>
    <t>сестра супруги Генерального директора ТОО «DTJ Service» Ешмуратова Г.А.</t>
  </si>
  <si>
    <t>Калиев Азамат Саркытбекович</t>
  </si>
  <si>
    <t>участник и директор ТОО "УланТрансЛогистик" (51% доли участия в ТОО "DTJ Сommerce"</t>
  </si>
  <si>
    <t>Кабидолдина Асель Болатовна</t>
  </si>
  <si>
    <t>супруга участника и директора ТОО "УланТрансЛогистик" Калиева А.С.</t>
  </si>
  <si>
    <t>Калиев Саркытбек Кусманович</t>
  </si>
  <si>
    <t>отец участника и директора ТОО "УланТрансЛогистик" Калиева А.С.</t>
  </si>
  <si>
    <t>Камшибаева Бибикан Ералиевна</t>
  </si>
  <si>
    <t>мать участника и директора ТОО "УланТрансЛогистик" Калиева А.С.</t>
  </si>
  <si>
    <t>Калиев Муслим Саркытбекович</t>
  </si>
  <si>
    <t>брат участника и директора ТОО "УланТрансЛогистик" Калиева А.С.</t>
  </si>
  <si>
    <t>Калиева Меруерт Саркытбековна</t>
  </si>
  <si>
    <t>сестра участника и директора ТОО "УланТрансЛогистик" Калиева А.С.</t>
  </si>
  <si>
    <t>Калиев Саят Саркытбекови</t>
  </si>
  <si>
    <t>Калиева Назым Саркытбековна</t>
  </si>
  <si>
    <t>Калиев Асет Саркытбекович</t>
  </si>
  <si>
    <t>Калиев Асхат Саркытбекович</t>
  </si>
  <si>
    <t>Кабидолдина Карлыгаш Адебиетовна</t>
  </si>
  <si>
    <t>мать супруги участника и директора ТОО "УланТрансЛогистик" Калиева А.С.</t>
  </si>
  <si>
    <t>Кабидолдин Болат Ахметкалиевич</t>
  </si>
  <si>
    <t>отец супруги участника и директора ТОО "УланТрансЛогистик" Калиева А.С.</t>
  </si>
  <si>
    <t>Кабидолдина Анар Болатовна</t>
  </si>
  <si>
    <t>сестра супруги участника и директора ТОО "УланТрансЛогистик" Калиева А.С.</t>
  </si>
  <si>
    <t xml:space="preserve">Омарова Алима Алтаевна </t>
  </si>
  <si>
    <t>дочь Члена Правления АО "KTZ Express" - Омарова А.А.</t>
  </si>
  <si>
    <t>дочь Председателя Наблюдательного совета ТОО "KTZ Express Shipping" - Омарова А.А.</t>
  </si>
  <si>
    <t>Кунанбаева Диана Мергалиевна</t>
  </si>
  <si>
    <t>Кунанбаева Кайша Шудиновна</t>
  </si>
  <si>
    <t>мать Члена Наблюдательного совета ТОО "KTZ Express Shipping" Кунанбаевой Д.М.</t>
  </si>
  <si>
    <t>Кунанбаев Максат Мергалиевич</t>
  </si>
  <si>
    <t>брат Члена Наблюдательного совета ТОО "KTZ Express Shipping" Кунанбаевой Д.М.</t>
  </si>
  <si>
    <t>Кунанбаев Орал Мергалиевич</t>
  </si>
  <si>
    <t>Брат Члена Наблюдательного совета ТОО "KTZ Express Shipping" Кунанбаевой Д.М.</t>
  </si>
  <si>
    <t>Кунанбаева Риза Мергалиевна</t>
  </si>
  <si>
    <t>сестра Члена Наблюдательного совета ТОО "KTZ Express Shipping" Кунанбаевой Д.М.</t>
  </si>
  <si>
    <t>Гювенч Гокхан</t>
  </si>
  <si>
    <t>Гювенч Неджет</t>
  </si>
  <si>
    <t>Отец Гювенч Гокхана - Генерального директора ТОО "Актауский Морской Северный терминал"</t>
  </si>
  <si>
    <t>Гювенч Айсель</t>
  </si>
  <si>
    <t>мать Гювенч Гокхана - Генерального директора ТОО "Актауский Морской Северный терминал"</t>
  </si>
  <si>
    <t>Гювенч Тугба</t>
  </si>
  <si>
    <t>сестра Гювенч Гокхана - Генерального директора ТОО "Актауский Морской Северный терминал"</t>
  </si>
  <si>
    <t>Директор частной компании "Gulflink Ltd."</t>
  </si>
  <si>
    <t xml:space="preserve">Омаров Ахмет Туякович </t>
  </si>
  <si>
    <t>отец директора частной компании "Gulflink Ltd." Омарова А.А.</t>
  </si>
  <si>
    <t xml:space="preserve">Сексембаева Дамегуль Абишевна </t>
  </si>
  <si>
    <t>мать директора частной компании "Gulflink Ltd." Омарова А.А.</t>
  </si>
  <si>
    <t xml:space="preserve">Омаров Айдос Ахметович </t>
  </si>
  <si>
    <t>брат директора частной компании "Gulflink Ltd." Омарова А.А.</t>
  </si>
  <si>
    <t xml:space="preserve">Тулеугалиева Джамиля Ахметовна </t>
  </si>
  <si>
    <t>сестра директора частной компании "Gulflink Ltd." Омарова А.А.</t>
  </si>
  <si>
    <t>супруга директора частной компании "Gulflink Ltd." Омарова А.А.</t>
  </si>
  <si>
    <t>дочь директора частной компании "Gulflink Ltd." Омарова А.А.</t>
  </si>
  <si>
    <t xml:space="preserve">Жантыбаева Алмагуль Газизовна </t>
  </si>
  <si>
    <t>мать супруги директора частной компании "Gulflink Ltd." Омарова А.А.</t>
  </si>
  <si>
    <t xml:space="preserve">Джумакеева Жулдыз Айдаровна </t>
  </si>
  <si>
    <t>сестра супруги директора частной компании "Gulflink Ltd." Омарова А.А.</t>
  </si>
  <si>
    <t xml:space="preserve">Жантыбаева Жанар Айдаровна </t>
  </si>
  <si>
    <t>Чан Цзяньбин</t>
  </si>
  <si>
    <t>Генеральный директор ТОО "Актауский международный контейнерный хаб"</t>
  </si>
  <si>
    <t>Председатель Совета директоров АО "Кедентранссервис"</t>
  </si>
  <si>
    <t>член Совета директоров АО "КДТС"</t>
  </si>
  <si>
    <t xml:space="preserve">Генеральный директор (Председатель Правления) АО "Кедентранссервис" </t>
  </si>
  <si>
    <t>отец Джуматаева Э.Э. -  Председателя Правления АО "Кедентранссервис"</t>
  </si>
  <si>
    <t>мать Джуматаева Э.Э. -  Председателя Правления АО "Кедентранссервис"</t>
  </si>
  <si>
    <t>брат Джуматаева Э.Э.-  Председателя Правления АО "Кедентранссервис"</t>
  </si>
  <si>
    <t>член Правления АО "Кедентранссервис", заместитель Генерального директора по логистике АО "Кедентранссервис"</t>
  </si>
  <si>
    <t>Нусипкожанов Дияр Нурланович</t>
  </si>
  <si>
    <t xml:space="preserve"> член Правления АО "Кедентранссервис", руководитель аппарата АО "Кедентранссервис"</t>
  </si>
  <si>
    <t xml:space="preserve">Нусипкожанов Нурлан Нусипбаевич </t>
  </si>
  <si>
    <t>отец  члена Правления АО "Кедентранссервис" Нусипкожанова Д.Н.</t>
  </si>
  <si>
    <t xml:space="preserve">Нусипкожанова Карлыгаш Ерекеевна </t>
  </si>
  <si>
    <t>мать  члена Правления АО "Кедентранссервис" Нусипкожанова Д.Н.</t>
  </si>
  <si>
    <t xml:space="preserve">Нусипкожанова Данагуль Бакытовна </t>
  </si>
  <si>
    <t>супруга члена Правления АО "Кедентранссервис" Нусипкожанова Д.Н.</t>
  </si>
  <si>
    <t xml:space="preserve">Сейдімбек Иннара Бақытқызы </t>
  </si>
  <si>
    <t>сестра супруги  члена Правления АО "Кедентранссервис" Нусипкожанова Д.Н.</t>
  </si>
  <si>
    <t xml:space="preserve">Болысбаева Айгуль Абдыгапаровна </t>
  </si>
  <si>
    <t>мать супруги члена Правления АО "Кедентранссервис" Нусипкожанова Д.Н.</t>
  </si>
  <si>
    <t xml:space="preserve">Болысбаев Бакыт Ертаевич </t>
  </si>
  <si>
    <t>отец супруги члена Правления АО "Кедентранссервис" Нусипкожанова Д.Н.</t>
  </si>
  <si>
    <t>Кубенов Куат Манапович</t>
  </si>
  <si>
    <t>Кубенов Манап Шарапиденович</t>
  </si>
  <si>
    <t>отец члена Совета директоров ООО «Китайско-казахстанская торгово-логистическая компания (Сиань)»  Кубенова К.М.</t>
  </si>
  <si>
    <t>Кубенова Жамал Тулеубаевна</t>
  </si>
  <si>
    <t>мать члена Совета директоров ООО «Китайско-казахстанская торгово-логистическая компания (Сиань)»  Кубенова К.М.</t>
  </si>
  <si>
    <t>Кубенов Гизат Манапович</t>
  </si>
  <si>
    <t>брат члена Совета директоров ООО «Китайско-казахстанская торгово-логистическая компания (Сиань)»  Кубенова К.М.</t>
  </si>
  <si>
    <t>Сейтжанов Мұхамеджан Бауржанұлы</t>
  </si>
  <si>
    <t>Генеральный директор ООО "Китайско-казахстанская торгово-логистическая компания" (Сиань)</t>
  </si>
  <si>
    <t>Сейтжанова Динара Бекмуратовна</t>
  </si>
  <si>
    <t>мать Генерального директора ООО "Китайско-казахстанская торгово-логистическая компания" Сейтжанова М.Б.</t>
  </si>
  <si>
    <t>Сейтжанов Дайынжан Бауржанулы</t>
  </si>
  <si>
    <t>брат Генерального директора ООО "Китайско-казахстанская торгово-логистическая компания" Сейтжанова М.Б.</t>
  </si>
  <si>
    <t>Председатель Правления (Президент) АО "НК "АМТП", Член СД АО "НК "АМТП", Член НС ТОО "АМКХ" (с 25.11.2024 г.)</t>
  </si>
  <si>
    <t>пп. 3) п. 1 ст. 64 Закона РК "Об АО"</t>
  </si>
  <si>
    <t xml:space="preserve">Гювенч Неджет </t>
  </si>
  <si>
    <t>пп. 2) п. 1 ст. 64 Закона РК "Об АО"</t>
  </si>
  <si>
    <t>Отец Гювенч Г. - Генерального директора ТОО "Актауский Морской Северный Терминал"</t>
  </si>
  <si>
    <t xml:space="preserve">Гювенч Айсель </t>
  </si>
  <si>
    <t>Мать Гювенч Г. - Генерального директора ТОО "Актауский Морской Северный Терминал"</t>
  </si>
  <si>
    <t>Сестра Гювенч Г. - Генерального директора ТОО "Актауский Морской Северный Терминал"</t>
  </si>
  <si>
    <t>Чан Фалун</t>
  </si>
  <si>
    <t>Отец Чан Цзяньбина - Генерального директора ТОО "Актауский международный контейнерный хаб"</t>
  </si>
  <si>
    <t>Чан Суцинь</t>
  </si>
  <si>
    <t>Сестра Чан Цзяньбина - Генерального директора ТОО "Актауский международный контейнерный хаб"</t>
  </si>
  <si>
    <t>Чан Цзяньцзюнь</t>
  </si>
  <si>
    <t>Брат Чан Цзяньбина - Генерального директора ТОО "Актауский международный контейнерный хаб"</t>
  </si>
  <si>
    <t>Чан Сюэбин</t>
  </si>
  <si>
    <t>Чан Сяся</t>
  </si>
  <si>
    <t>Вэй Синьвэнь</t>
  </si>
  <si>
    <t>Супруга Чан Цзяньбина - Генерального директора ТОО "Актауский международный контейнерный хаб"</t>
  </si>
  <si>
    <t>Чан Сюаньнин</t>
  </si>
  <si>
    <t>Дочь Чан Цзяньбина - Генерального директора ТОО "Актауский международный контейнерный хаб"</t>
  </si>
  <si>
    <t>Лю Вэньхуа</t>
  </si>
  <si>
    <t>Мать супруги Чан Цзяньбина - Генерального директора ТОО "Актауский международный контейнерный хаб"</t>
  </si>
  <si>
    <t>Вэй Минь</t>
  </si>
  <si>
    <t>Сестра супруги Чан Цзяньбина - Генерального директора ТОО "Актауский международный контейнерный хаб"</t>
  </si>
  <si>
    <t>Член Наблюдательного совета ТОО "Актауский международный контейнерный хаб"</t>
  </si>
  <si>
    <t xml:space="preserve">Оразов Анармет Орумбаевич </t>
  </si>
  <si>
    <t>Отец Оразова У.А. - Члена Наблюдательного совета ТОО "Актауский международный контейнерный хаб"</t>
  </si>
  <si>
    <t>Мать Оразова У.А. - Члена Наблюдательного совета ТОО "Актауский международный контейнерный хаб"</t>
  </si>
  <si>
    <t>Брат Оразова У.А. - Члена Наблюдательного совета ТОО "Актауский международный контейнерный хаб"</t>
  </si>
  <si>
    <t xml:space="preserve">Оразов Шахзор Анарметович </t>
  </si>
  <si>
    <t xml:space="preserve">Оразова Айдын Еркеновна </t>
  </si>
  <si>
    <t>Супруга Оразова У.А. - Члена Наблюдательного совета ТОО "Актауский международный контейнерный хаб"</t>
  </si>
  <si>
    <t xml:space="preserve">Мухитдинова Ильмира Кудратуллаевна </t>
  </si>
  <si>
    <t>Мать супруги Оразова У.А. - Члена Наблюдательного совета ТОО "Актауский международный контейнерный хаб"</t>
  </si>
  <si>
    <t xml:space="preserve">Мухитдинова Зухра Еркеновна </t>
  </si>
  <si>
    <t>Сестра супруги Оразова У.А. - Члена Наблюдательного совета ТОО "Актауский международный контейнерный хаб"</t>
  </si>
  <si>
    <t xml:space="preserve">Мухитдинов Маматхан Еркенович </t>
  </si>
  <si>
    <t>Брат супруги Оразова У.А. - Члена Наблюдательного совета ТОО "Актауский международный контейнерный хаб"</t>
  </si>
  <si>
    <t>Цзян Вэй</t>
  </si>
  <si>
    <t>Цзян Ибин</t>
  </si>
  <si>
    <t>Отец Цзян Вэя - Члена Наблюдательного совета ТОО "Актауский международный контейнерный хаб"</t>
  </si>
  <si>
    <t>Мэн Сюфан</t>
  </si>
  <si>
    <t>Мать Цзян Вэя - Члена Наблюдательного совета ТОО "Актауский международный контейнерный хаб"</t>
  </si>
  <si>
    <t>Чжао Хайлин</t>
  </si>
  <si>
    <t>Сестра Цзян Вэя - Члена Наблюдательного совета ТОО "Актауский международный контейнерный хаб"</t>
  </si>
  <si>
    <t>Чжу Чжанъин</t>
  </si>
  <si>
    <t>Супруга Цзян Вэя - Члена Наблюдательного совета ТОО "Актауский международный контейнерный хаб"</t>
  </si>
  <si>
    <t>Цзян Юйсюань</t>
  </si>
  <si>
    <t>Дочь Цзян Вэя - Члена Наблюдательного совета ТОО "Актауский международный контейнерный хаб"</t>
  </si>
  <si>
    <t>Цзоу Липин</t>
  </si>
  <si>
    <t>Цзоу Тайчэн</t>
  </si>
  <si>
    <t>Отец Цзоу Липин - Члена Наблюдательного совета ТОО "Актауский международный контейнерный хаб"</t>
  </si>
  <si>
    <t>Су Чэнлань</t>
  </si>
  <si>
    <t>Мать Цзоу Липин - Члена Наблюдательного совета ТОО "Актауский международный контейнерный хаб"</t>
  </si>
  <si>
    <t>Ван Сянцзянь</t>
  </si>
  <si>
    <t>Супруг Цзоу Липин - Члена Наблюдательного совета ТОО "Актауский международный контейнерный хаб"</t>
  </si>
  <si>
    <t>Ван Цзичжу</t>
  </si>
  <si>
    <t>Отец супруга Цзоу Липин - Члена Наблюдательного совета ТОО "Актауский международный контейнерный хаб"</t>
  </si>
  <si>
    <t>Шан Циндуо</t>
  </si>
  <si>
    <t>Мать супруга Цзоу Липин - Члена Наблюдательного совета ТОО "Актауский международный контейнерный хаб"</t>
  </si>
  <si>
    <t>Юй Ган</t>
  </si>
  <si>
    <t>Юй Чуньгуй</t>
  </si>
  <si>
    <t>Отец Юй Гана - Члена Наблюдательного совета ТОО "Актауский международный контейнерный хаб"</t>
  </si>
  <si>
    <t>Гу Хунцинь</t>
  </si>
  <si>
    <t>Мать Юй Гана - Члена Наблюдательного совета ТОО "Актауский международный контейнерный хаб"</t>
  </si>
  <si>
    <t>Шэнь Ин</t>
  </si>
  <si>
    <t>Супруга Юй Гана - Члена Наблюдательного совета ТОО "Актауский международный контейнерный хаб"</t>
  </si>
  <si>
    <t>Вэй Цзялуан</t>
  </si>
  <si>
    <t>Мать супруги Юй Гана - Члена Наблюдательного совета ТОО "Актауский международный контейнерный хаб"</t>
  </si>
  <si>
    <t>Шэнь Ке</t>
  </si>
  <si>
    <t>Брат супруги Юй Гана - Члена Наблюдательного совета ТОО "Актауский международный контейнерный хаб"</t>
  </si>
  <si>
    <t xml:space="preserve">Умралиев Адилбек Джумабаевич </t>
  </si>
  <si>
    <t>И.о. Председателя Правления, финансовый директор - член Правления АО "QAZAQ AIR"</t>
  </si>
  <si>
    <t>Карбаева Анель Алькуатовна</t>
  </si>
  <si>
    <t>Супруга Умралиева А.Д., и.о. Председателя Правления АО "QAZAQ AIR"</t>
  </si>
  <si>
    <t>Умралиев Джумабай</t>
  </si>
  <si>
    <t>Отец Умралиева А.Д., и.о. Председателя Правления АО "QAZAQ AIR"</t>
  </si>
  <si>
    <t>Умралиева Ултуар Болатбековна</t>
  </si>
  <si>
    <t>Мать Умралиева А.Д., и.о. Председателя Правления АО "QAZAQ AIR"</t>
  </si>
  <si>
    <t>Умралиев Ербол Джумабаевич</t>
  </si>
  <si>
    <t>Брат Умралиева А.Д., и.о. Председателя Правления АО "QAZAQ AIR"</t>
  </si>
  <si>
    <t>Умралиев Жангир Джумабаевич</t>
  </si>
  <si>
    <t>Мухамедиева Алмагуль Джумабаевна</t>
  </si>
  <si>
    <t>Сестра Умралиева А.Д., и.о. Председателя Правления АО "QAZAQ AIR"</t>
  </si>
  <si>
    <t>Мирзаев Сулейман Усенович</t>
  </si>
  <si>
    <t>Коммерческий директор - член Правления АО "QAZAQ AIR"</t>
  </si>
  <si>
    <t>Мирзаев Усен Гасанович</t>
  </si>
  <si>
    <t>Отец Мирзаева С.У., члена Правления АО "QAZAQ AIR"</t>
  </si>
  <si>
    <t>Мирзаев Фируз Усенович</t>
  </si>
  <si>
    <t>Брат Мирзаева С.У., члена Правления АО "QAZAQ AIR"</t>
  </si>
  <si>
    <t>Ашрафи Фируза Надірқызы</t>
  </si>
  <si>
    <t>Жена Мирзаева С.У., члена Правления АО "QAZAQ AIR"</t>
  </si>
  <si>
    <t xml:space="preserve">Тегісбаев Анатолы Орынғалиұлы </t>
  </si>
  <si>
    <t>Член Совета директоров АО "НК "QazaqGaz", представитель интересов АО "Самрук-Қазына"</t>
  </si>
  <si>
    <t>Тегісбаева Аяу Аманқұлқызы</t>
  </si>
  <si>
    <t>Супруга члена Совета директоров АО "НК "QazaqGaz", представитель интересов АО "Самрук-Қазына" - Тегісбаева А.О.</t>
  </si>
  <si>
    <t>Тегісбаева Марал Анатолықызы</t>
  </si>
  <si>
    <t>Дочь члена Совета директоров АО "НК "QazaqGaz", представитель интересов АО "Самрук-Қазына" - Тегісбаева А.О.</t>
  </si>
  <si>
    <t>Тегісбаев Данияр Анатолыұлы</t>
  </si>
  <si>
    <t>Сын члена Совета директоров АО "НК "QazaqGaz", представитель интересов АО "Самрук-Қазына" - Тегісбаева А.О.</t>
  </si>
  <si>
    <t>Тегісбаев Даурен Анатолыұлы</t>
  </si>
  <si>
    <t>Жаркешов Санжар Серикбаевич</t>
  </si>
  <si>
    <t>Председатель Правления АО "НК "QazaqGaz", член Совета директоров АО "НК "QazaqGaz"</t>
  </si>
  <si>
    <t>Жаркешов Серикбай Исатаевич</t>
  </si>
  <si>
    <t>Отец Председателя Правления АО "НК "QazaqGaz" Жаркешова С.С.</t>
  </si>
  <si>
    <t>Акжайлауова Ляззат Акжайлауовна</t>
  </si>
  <si>
    <t>Мать Председателя Правления АО "НК "QazaqGaz" Жаркешова С.С.</t>
  </si>
  <si>
    <t>Жаркешова Гульжазира Серикбаевна</t>
  </si>
  <si>
    <t>Сестра Председателя Правления АО "НК "QazaqGaz" Жаркешова С.С.</t>
  </si>
  <si>
    <t>Карсембаева Айнур Серикбаевна</t>
  </si>
  <si>
    <t>Жаркешова Айжан Серикбаевна</t>
  </si>
  <si>
    <t>Жаркешов Ернар Серикбаевич</t>
  </si>
  <si>
    <t>Брат Председателя Правления АО "НК "QazaqGaz" Жаркешова С.С.</t>
  </si>
  <si>
    <t>Касабек Гаухаркул Даутовна</t>
  </si>
  <si>
    <t>Супруга Председателя Правления АО "НК "QazaqGaz" Жаркешова С.С.</t>
  </si>
  <si>
    <t>Касабек Даут-Мухаметкулы Мадиамарович</t>
  </si>
  <si>
    <t>Отец супруги Председателя Правления АО "НК "QazaqGaz" Жаркешова С.С.</t>
  </si>
  <si>
    <t>Аманова Зауре Малгаждаровна</t>
  </si>
  <si>
    <t>Мать супруги Председателя Правления АО "НК "QazaqGaz" Жаркешова С.С.</t>
  </si>
  <si>
    <t>Ихсанов Мейрбек Уакасович</t>
  </si>
  <si>
    <t>Член Правления АО "НК "QazaqGaz"</t>
  </si>
  <si>
    <t>Ихсанов Жандарбек Укасович</t>
  </si>
  <si>
    <t>Брат члена Правления АО "НК "QazaqGaz" Ихсанова М.У.</t>
  </si>
  <si>
    <t>Абатова Нурлыгуль Охасовна</t>
  </si>
  <si>
    <t>Сестра члена Правления АО "НК "QazaqGaz" Ихсанова М.У.</t>
  </si>
  <si>
    <t>Оқас Ажар</t>
  </si>
  <si>
    <t>Ихсанова Лунара Уакасовна</t>
  </si>
  <si>
    <t>Ихсанова Альбина Батргалиевна</t>
  </si>
  <si>
    <t>Супруга члена Правления АО "НК "QazaqGaz" Ихсанова М.У.</t>
  </si>
  <si>
    <t>Кусаинова Сания Шаукеновна</t>
  </si>
  <si>
    <t>Мать супруги Члена Правления АО "НК "QazaqGaz" Ихсанова М.У.</t>
  </si>
  <si>
    <t>Кусаинов Арман Батргалиевич</t>
  </si>
  <si>
    <t>Брат супруги члена Правления АО "НК "QazaqGaz" Ихсанова М.У.</t>
  </si>
  <si>
    <t xml:space="preserve">Ақан Айдын Мұхитұлы
</t>
  </si>
  <si>
    <t xml:space="preserve">Член Правления АО "НК "QazaqGaz" </t>
  </si>
  <si>
    <t>Оразбаев Мухит Жексембаевич</t>
  </si>
  <si>
    <t>Отец члена Правления АО "НК "QazaqGaz" Ақан А.М.</t>
  </si>
  <si>
    <t>Кумарова Гульнара Сейдахметовна</t>
  </si>
  <si>
    <t>Мать члена Правления АО "НК "QazaqGaz" Ақан А.М.</t>
  </si>
  <si>
    <t>Капарова Малика Саулеевна</t>
  </si>
  <si>
    <t>Супруга члена Правления АО "НК "QazaqGaz" Ақан А.М.</t>
  </si>
  <si>
    <t>Капаров Сауле Даулович</t>
  </si>
  <si>
    <t>Отец супруги члена Правления АО "НК "QazaqGaz" Ақан А.М.</t>
  </si>
  <si>
    <t>Капарова Несип Джакуповна</t>
  </si>
  <si>
    <t>Мать супруги члена Правления АО "НК "QazaqGaz" Ақан А.М.</t>
  </si>
  <si>
    <t>Капаров Худайберген Саулеевич</t>
  </si>
  <si>
    <t>Брат супруги члена Правления АО "НК "QazaqGaz" Ақан А.М.</t>
  </si>
  <si>
    <t>Тулегенов Акбар Маликович</t>
  </si>
  <si>
    <t>Тулегенов Малик Тулегенович</t>
  </si>
  <si>
    <t>Отец члена Правления АО "НК "QazaqGaz"  - Тулегенова А.М.</t>
  </si>
  <si>
    <t>Кунхожаева Майра Алашбаевна</t>
  </si>
  <si>
    <t>Мать супруги члена Правления АО "НК "QazaqGaz"   - Тулегенова А.М.</t>
  </si>
  <si>
    <t>Ердәулет Рысты Маратқызы</t>
  </si>
  <si>
    <t>Супруга члена Правления АО "НК "QazaqGaz"   - Тулегенова А.М.</t>
  </si>
  <si>
    <t>Курманбаев Марат Ердаулетович</t>
  </si>
  <si>
    <t>Отец супруги члена Правления АО "НК "QazaqGaz"   - Тулегенова А.М.</t>
  </si>
  <si>
    <t>Ибраимова Жибек Маратовна</t>
  </si>
  <si>
    <t>Сестра супруги члена Правления АО "НК "QazaqGaz"  - Тулегенова А.М.</t>
  </si>
  <si>
    <t>Буркитов Улан Отаралыевич</t>
  </si>
  <si>
    <t>Иржанова Улдай Рскалиевна</t>
  </si>
  <si>
    <t>Мать Члена Правления АО "НК "QazaqGaz" - Буркитова У.О.</t>
  </si>
  <si>
    <t>Буркитова Дария Отаралиевна</t>
  </si>
  <si>
    <t>Сестра Члена Правления АО "НК "QazaqGaz" - Буркитова У.О.</t>
  </si>
  <si>
    <t>Буркитова Диана Сагидулловна</t>
  </si>
  <si>
    <t>Супруга Члена Правления АО "НК "QazaqGaz" - Буркитова У.О.</t>
  </si>
  <si>
    <t>Бердбекова Галия Ахатовна</t>
  </si>
  <si>
    <t>Мать супруги Члена Правления АО "НК "QazaqGaz" - Буркитова У.О.</t>
  </si>
  <si>
    <t>Бердбеков Женис Сагидуллович</t>
  </si>
  <si>
    <t>Брат супруги Члена Правления АО "НК "QazaqGaz" - Буркитова У.О.</t>
  </si>
  <si>
    <t>Каспаков Марат Кадырбергенович</t>
  </si>
  <si>
    <t>Член Правления АО "НК "QazaqGaz" (с 31.05.2023 года)</t>
  </si>
  <si>
    <t>Каспакова Руфина Рифкатовна</t>
  </si>
  <si>
    <t>супруга Члена Правления АО "НК "QazaqGaz" - Каспакова М.К.</t>
  </si>
  <si>
    <t>Каспаков Кадырберген Жарахметович</t>
  </si>
  <si>
    <t>отец Члена Правления АО "НК "QazaqGaz" - Каспакова М.К.</t>
  </si>
  <si>
    <t>Каспакова (Сламбекова) Куляш</t>
  </si>
  <si>
    <t>мать Члена Правления АО "НК "QazaqGaz" - Каспакова М.К.</t>
  </si>
  <si>
    <t>Каспаков Ринат Кадырбергенович</t>
  </si>
  <si>
    <t>брат Члена Правления АО "НК "QazaqGaz" - Каспакова М.К.</t>
  </si>
  <si>
    <t>Жанабергенова Алия Кадырбергеновна</t>
  </si>
  <si>
    <t>сестра Члена Правления АО "НК "QazaqGaz" - Каспакова М.К.</t>
  </si>
  <si>
    <t>Каспаков Данияр Маратович</t>
  </si>
  <si>
    <t>сын Члена Правления АО "НК "QazaqGaz" - Каспакова М.К.</t>
  </si>
  <si>
    <t>Кадырбергенов Мадияр Маратович</t>
  </si>
  <si>
    <t>Димкеева Флюра Габдулманаповна</t>
  </si>
  <si>
    <t>мать супруги Члена Правления АО "НК "QazaqGaz" - Каспакова М.К.</t>
  </si>
  <si>
    <t>Курмаева Асия Рифкатовна</t>
  </si>
  <si>
    <t>сестра супруги Члена Правления АО "НК "QazaqGaz" - Каспакова М.К.</t>
  </si>
  <si>
    <t>Димкеева Альфия Рифкатовна</t>
  </si>
  <si>
    <t>Тилеубаев Курман Шайниязович</t>
  </si>
  <si>
    <t>Председатель Правления (Генеральный директор) АО "АстанаГаз КМГ"</t>
  </si>
  <si>
    <t>Шунаева Айнагуль Мырзагереевна</t>
  </si>
  <si>
    <t>Супруга Председателя Правления (Генерального директора) АО "АстанаГаз КМГ" - Тилеубаева К.Ш.</t>
  </si>
  <si>
    <t>Тилеубаев Шайнияз Патшабекович</t>
  </si>
  <si>
    <t>Отец Председателя Правления (Генерального директора) АО "АстанаГаз КМГ" - Тилеубаева К.Ш.</t>
  </si>
  <si>
    <t>Тилеубаева Халима</t>
  </si>
  <si>
    <t>Мать Председателя Правления (Генерального директора) АО "АстанаГаз КМГ" - Тилеубаева К.Ш.</t>
  </si>
  <si>
    <t>Жаримбетова Акмарал Шайниязовна</t>
  </si>
  <si>
    <t>Сестра Председателя Правления (Генерального директора) АО "АстанаГаз КМГ" - Тилеубаева К.Ш.</t>
  </si>
  <si>
    <t>Ниязымбетова Айнур Шайниязовна</t>
  </si>
  <si>
    <t>Тилеубаева Айгуль Шайниязовна</t>
  </si>
  <si>
    <t>Шунаев Мырзагерей Даулеткереевич</t>
  </si>
  <si>
    <t>Отец супруги Председателя Правления (Генерального директора) АО "АстанаГаз КМГ" - Тилеубаева К.Ш.</t>
  </si>
  <si>
    <t>Шунаева Алима Дуткабайевна</t>
  </si>
  <si>
    <t>Мать супруги Председателя Правления (Генерального директора) АО "АстанаГаз КМГ" - Тилеубаева К.Ш.</t>
  </si>
  <si>
    <t>Бекмурзаева Шынар Мырзагереевна</t>
  </si>
  <si>
    <t>Сестра супруги Председателя Правления (Генерального директора) АО "АстанаГаз КМГ" - Тилеубаева К.Ш.</t>
  </si>
  <si>
    <t>Шунаев Муртагерей Мырзагарейулы</t>
  </si>
  <si>
    <t>Брат супруги Председателя Правления (Генерального директора) АО "АстанаГаз КМГ" - Тилеубаева К.Ш.</t>
  </si>
  <si>
    <t>Сермагулов Асан Аскарович</t>
  </si>
  <si>
    <t>Заместитель генерального директора по производству, член Правления АО "АстанаГаз КМГ"</t>
  </si>
  <si>
    <t>Султанова Жазира Борамбаевна</t>
  </si>
  <si>
    <t>Супруга Заместителя генерального директора по производству, Член Правления АО "АстанаГаз КМГ" Сермагулова А.А.</t>
  </si>
  <si>
    <t>Сермагулова Жаннета Айтбаевна</t>
  </si>
  <si>
    <t>Мать Заместителя генерального директора по производству, Член Правления АО "АстанаГаз КМГ" Сермагулова А.А.</t>
  </si>
  <si>
    <t>Сермагулов Асхат Аскарович</t>
  </si>
  <si>
    <t>Брат Заместителя генерального директора по производству, Член Правления АО "АстанаГаз КМГ" Сермагулова А.А.</t>
  </si>
  <si>
    <t>Султанов Борамбай Абдугалиевич</t>
  </si>
  <si>
    <t>Отец супруги Заместителя генерального директора по производству, Член Правления АО "АстанаГаз КМГ" Сермагулова А.А.</t>
  </si>
  <si>
    <t>Султанова Гандира Абдекеевна</t>
  </si>
  <si>
    <t>Мать супруги Заместителя генерального директора по производству, Член Правления АО "АстанаГаз КМГ" Сермагулова А.А.</t>
  </si>
  <si>
    <t>Султанова Назым Борамбаевна</t>
  </si>
  <si>
    <t>Сестра супруги Сермагулова А.А. - заместителя генерального директора по производству, член Правления АО "АстанаГаз КМГ"</t>
  </si>
  <si>
    <t>Султанова Мадина Борамбаевна</t>
  </si>
  <si>
    <t>Алтыбаева Турсунбубе Касымкановна</t>
  </si>
  <si>
    <t>Главный бухгалтер, член Правления АО "АстанаГаз КМГ"</t>
  </si>
  <si>
    <t>Бакиева Нурбубе Касенхановна</t>
  </si>
  <si>
    <t>Сестра Алтыбаевой Т.К. - главного бухгалтера, члена Правления АО "АстанаГаз КМГ"</t>
  </si>
  <si>
    <t>Бакеев Аскар Касенханович</t>
  </si>
  <si>
    <t>Брат Алтыбаевой Т.К. - главного бухгалтера, члена Правления АО "АстанаГаз КМГ"</t>
  </si>
  <si>
    <t>Бакеев Асканбек Касенханович</t>
  </si>
  <si>
    <t>Алтыбаева Айгерим Жаксыбековна</t>
  </si>
  <si>
    <t>Дочь Алтыбаевой Т.К. - главного бухгалтера, члена Правления АО "АстанаГаз КМГ"</t>
  </si>
  <si>
    <t>Алтыбаева Жанар Жаксыбековна</t>
  </si>
  <si>
    <t xml:space="preserve">Шыныбаев Анет Кайрбекович </t>
  </si>
  <si>
    <t>Директор юридической службы, член Правления АО "АстанаГаз КМГ"</t>
  </si>
  <si>
    <t xml:space="preserve">Шыныбаев Кайрбек Кокенович  </t>
  </si>
  <si>
    <t>Отец Шыныбаева А.К. - директора юридической службы, члена Правления АО "АстанаГаз КМГ"</t>
  </si>
  <si>
    <t xml:space="preserve">Шыныбаева Галия Сегизбаевна  </t>
  </si>
  <si>
    <t>Мать Шыныбаева А.К. - директора юридической службы, члена Правления АО "АстанаГаз КМГ"</t>
  </si>
  <si>
    <t xml:space="preserve">Шыныбаев Асет Кайрбекович </t>
  </si>
  <si>
    <t>Брат Шыныбаева А.К. - директора юридической службы, члена Правления АО "АстанаГаз КМГ"</t>
  </si>
  <si>
    <t xml:space="preserve">Шыныбаев Ескендир Кайрбекович </t>
  </si>
  <si>
    <t xml:space="preserve">Шыныбаев Медеу Каирбекович </t>
  </si>
  <si>
    <t>Шыныбаев Даулет Анетович</t>
  </si>
  <si>
    <t>Сын директора Юридической службы, Члена Правления АО "АстанаГаз КМГ" - Шыныбаева А.К.</t>
  </si>
  <si>
    <t>Шаймарданов Абылайхан Нурланович</t>
  </si>
  <si>
    <t>Заместитель Председателя Правления АО "Baiterek Venture Fund", Член Совета директоров АО "АстанаГаз КМГ</t>
  </si>
  <si>
    <t>Бекенова Айгерим Нурлановна</t>
  </si>
  <si>
    <t>Супруга члена Совета директоров АО "АстанаГаз КМГ", представителя АО "Baiterek Venture Fund" - Шаймарданова А.Н.</t>
  </si>
  <si>
    <t>Шаймарданов Нурлан Кубайдоллаевич</t>
  </si>
  <si>
    <t>Отец члена Совета директоров АО "АстанаГаз КМГ", представителя АО "Baiterek Venture Fund" - Шаймарданова А.Н.</t>
  </si>
  <si>
    <t>Султанова Нургуль Карибаевна</t>
  </si>
  <si>
    <t>Мать члена Совета директоров АО "АстанаГаз КМГ", представителя АО "Baiterek Venture Fund" - Шаймарданова А.Н.</t>
  </si>
  <si>
    <t>Шаймарданов Жандос Нурланович</t>
  </si>
  <si>
    <t>Брат члена Совета директоров АО "АстанаГаз КМГ", представителя АО "Baiterek Venture Fund" - Шаймарданова А.Н.</t>
  </si>
  <si>
    <t>Шаймарданов Алем Нурланович</t>
  </si>
  <si>
    <t>Бекенов Нурлан Нурасылович</t>
  </si>
  <si>
    <t>Отец супруги члена Совета директоров АО "АстанаГаз КМГ", представителя АО "Baiterek Venture Fund" - Шаймарданова А.Н.</t>
  </si>
  <si>
    <t>Саяхимова Лазат Назарбековна</t>
  </si>
  <si>
    <t>Мать супруги члена Совета директоров АО "АстанаГаз КМГ", представителя АО "Baiterek Venture Fund" - Шаймарданова А.Н.</t>
  </si>
  <si>
    <t>Каратаев Улан Азаматович</t>
  </si>
  <si>
    <t>член Наблюдательного совета ТОО "ПГУ Туркестан", Руководитель группы-главный менеджер департамента маркетинга цен и закупок АО "Samruk-Kazyna Construction"</t>
  </si>
  <si>
    <t xml:space="preserve">Көнілхаир Алмагуль </t>
  </si>
  <si>
    <t xml:space="preserve">мать члена Наблюдательного совета ТОО "ПГУ Туркестан" Каратаева У.А. </t>
  </si>
  <si>
    <t>Каратаева Гульжамал Нурлановна</t>
  </si>
  <si>
    <t xml:space="preserve">супруга члена Наблюдательного совета ТОО "ПГУ Туркестан" Каратаева У.А. </t>
  </si>
  <si>
    <t>Каратаев Рустем Азаматович</t>
  </si>
  <si>
    <t xml:space="preserve">брат члена Наблюдательного совета ТОО "ПГУ Туркестан" Каратаева У.А. </t>
  </si>
  <si>
    <t>Көнілхаир Азат Азаматович</t>
  </si>
  <si>
    <t>Репин Алексей Юрьевич</t>
  </si>
  <si>
    <t>член Наблюдательного совета ТОО "ПГУ Туркестан"</t>
  </si>
  <si>
    <t>Репин Юрий Павлович</t>
  </si>
  <si>
    <t>Отец члена Наблюдательного совета ТОО "ПГУ Туркестан" Репина А.Ю.</t>
  </si>
  <si>
    <t>Репина Нина Алексеевна</t>
  </si>
  <si>
    <t>Мать члена Наблюдательного совета ТОО "ПГУ Туркестан" Репина А.Ю.</t>
  </si>
  <si>
    <t>Острикова Татьяна Юрьевна</t>
  </si>
  <si>
    <t>Сестра члена Наблюдательного совета ТОО "ПГУ Туркестан" Репина А.Ю.</t>
  </si>
  <si>
    <t>Репина Марина Владимировна</t>
  </si>
  <si>
    <t>Супруга члена Наблюдательного совета ТОО "ПГУ Туркестан" Репина А.Ю.</t>
  </si>
  <si>
    <t>Репин Михаил Алексеевич</t>
  </si>
  <si>
    <t>Сын члена Наблюдательного совета ТОО "ПГУ Туркестан" Репина А.Ю.</t>
  </si>
  <si>
    <t>Репин Евгений Алексеевич</t>
  </si>
  <si>
    <t>Кустова Татьяна Владимировна</t>
  </si>
  <si>
    <t>Сестра супруги члена Наблюдательного совета ТОО "ПГУ Туркестан" Репина А.Ю.</t>
  </si>
  <si>
    <t>Кустова Елена Дмитриевна</t>
  </si>
  <si>
    <t>Мать супруги члена Наблюдательного совета ТОО "ПГУ Туркестан" Репина А.Ю.</t>
  </si>
  <si>
    <t>Нурмуканов Данияр Нурланович</t>
  </si>
  <si>
    <t>Заместитель Председателя Правления по административно-правовым вопросам - член Правления  ТОО "ПГУ Туркестан"</t>
  </si>
  <si>
    <t>Шинбергенова Ания Шинбергеновна</t>
  </si>
  <si>
    <t>мать Заместителя Председателя Правления по административно-правовым вопросам-члена Правления  ТОО "ПГУ Туркестан" Нурмуканова Д.Н.</t>
  </si>
  <si>
    <t xml:space="preserve">Жанабаева Дания Нурлановна	</t>
  </si>
  <si>
    <t>сестра Заместителя Председателя Правления по административно-правовым вопросам-члена Правления  ТОО "ПГУ Туркестан" Нурмуканова Д.Н.</t>
  </si>
  <si>
    <t xml:space="preserve">Нурмуканова Жұлдыз Нұрлыбекқызы	</t>
  </si>
  <si>
    <t>супруга Заместителя Председателя Правлен ия по административно-правовым вопросам-члена Правления  ТОО "ПГУ Туркестан" Нурмуканова Д.Н.</t>
  </si>
  <si>
    <t xml:space="preserve">Кабдыкапаров Нурлыбек Рыскалиевич	</t>
  </si>
  <si>
    <t>Отец супруги Заместителя Председателя Правления по административно-правовым вопросам-члена Правления  ТОО "ПГУ Туркестан" Нурмуканова Д.Н.</t>
  </si>
  <si>
    <t xml:space="preserve">Кабдыкапарова Раушан Азатбековна	</t>
  </si>
  <si>
    <t>Мать супруги Заместителя Председателя Правления по административно-правовым вопросам-члена Правления  ТОО "ПГУ Туркестан" Нурмуканова Д.Н.</t>
  </si>
  <si>
    <t xml:space="preserve">Рыскалиев Саруар Нурлыбекович	</t>
  </si>
  <si>
    <t>Брат супруги Заместителя Председателя Правления по административно-правовым вопросам-члена Правления  ТОО "ПГУ Туркестан" Нурмуканова Д.Н.</t>
  </si>
  <si>
    <t xml:space="preserve">Кабдыкапарова Наргиз Нурлыбековна	</t>
  </si>
  <si>
    <t>Сестра супруги Заместителя Председателя Правления по административно-правовым вопросам-члена Правления  ТОО "ПГУ Туркестан" Нурмуканова Д.Н.</t>
  </si>
  <si>
    <t>Мусатаев Нияз Газизович</t>
  </si>
  <si>
    <t>Заместитель Председателя Правления по проектированию и строительству - член Правления  ТОО "ПГУ Туркестан"</t>
  </si>
  <si>
    <t>Оспанова Кульгайша Омертаевна</t>
  </si>
  <si>
    <t>мать Заместителя Председателя Правления по проектированию и строительству-члена Правления  ТОО "ПГУ Туркестан" Мусатаева Н.Г.</t>
  </si>
  <si>
    <t>Мусатаева Розалия Газизовна</t>
  </si>
  <si>
    <t>сестра Заместителя Председателя Правления по проектированию и строительству-члена Правления  ТОО "ПГУ Туркестан" Мусатаева Н.Г.</t>
  </si>
  <si>
    <t>Жартыбаева Рауан Асылбековна</t>
  </si>
  <si>
    <t>супруга Заместителя Председателя Правления по проектированию и строительству-члена Правления  ТОО "ПГУ Туркестан"Мусатаева Н.Г.</t>
  </si>
  <si>
    <t>Жартыбаев Асылбек Ешенкулович</t>
  </si>
  <si>
    <t>Отец супруги Заместителя Председателя Правления по проектированию и строительству-члена Правления  ТОО "ПГУ Туркестан" Мусатаева Н.Г.</t>
  </si>
  <si>
    <t>Абдирова Рысты Мнажовна</t>
  </si>
  <si>
    <t>Мать супруги Заместителя Председателя Правления по проектированию и строительству-члена Правления  ТОО "ПГУ Туркестан" Мусатаева Н.Г.</t>
  </si>
  <si>
    <t>Уакасов Досжан Асулбекович</t>
  </si>
  <si>
    <t>Брат супруги Заместителя Председателя Правления по проектированию и строительству-члена Правления  ТОО "ПГУ Туркестан" Мусатаева Н.Г.</t>
  </si>
  <si>
    <t>Жартыбаев Елжас Асылбекович</t>
  </si>
  <si>
    <t>Жартыбаев Жарас Асылбекович</t>
  </si>
  <si>
    <t>Жартыбаев Жалғас Асылбекұлы</t>
  </si>
  <si>
    <t>Корабаев Елжас Кайратович</t>
  </si>
  <si>
    <t>Член Совета директоров АО «Samruk-Kazyna Construction» (с 18.02.2022 года), член Наблюдательного совета ТОО "Самрук-Казына Контракт" (с 18.02.2022 года)</t>
  </si>
  <si>
    <t xml:space="preserve">Корабаев Кайрат Серикбаевич </t>
  </si>
  <si>
    <t>Отец члена Совета директоров АО «Samruk-Kazyna Construction» Корабаева Е.К.</t>
  </si>
  <si>
    <t>Корабаева Дана Ураловна       </t>
  </si>
  <si>
    <t xml:space="preserve"> 01.03.1966 </t>
  </si>
  <si>
    <t>Мать члена Совета директоров АО «Samruk-Kazyna Construction» Корабаева Е.К.</t>
  </si>
  <si>
    <t xml:space="preserve">Корабаева Азель Кайратовна   </t>
  </si>
  <si>
    <t>Сестра члена Совета директоров АО «Samruk-Kazyna Construction» Корабаева Е.К.</t>
  </si>
  <si>
    <t xml:space="preserve">Ешей Айжамал Тлектесқызы     </t>
  </si>
  <si>
    <t>Супруга члена Совета директоров АО «Samruk-Kazyna Construction» Корабаева Е.К.</t>
  </si>
  <si>
    <t xml:space="preserve">Айманбетов Маулен Зарлыкович </t>
  </si>
  <si>
    <t>Председатель Правления АО «Samruk-Kazyna Construction»,  член Совета директоров АО "Samruk-Kazyna Construction" (с 05.05.2023 года)</t>
  </si>
  <si>
    <t xml:space="preserve">Айманбетова Гулбану  Зарлыковна </t>
  </si>
  <si>
    <t>Сестра Председателя Правления АО «Samruk-Kazyna Construction» Айманбетова М.З.</t>
  </si>
  <si>
    <t xml:space="preserve">Айманбетов Даурен Зарлыкович </t>
  </si>
  <si>
    <t>Брат Председателя Правления АО «Samruk-Kazyna Construction» Айманбетова М.З.</t>
  </si>
  <si>
    <t xml:space="preserve">Айманбетов Нурлан Зарлыкович </t>
  </si>
  <si>
    <t>Джунусбекова Камиля Алдешевна</t>
  </si>
  <si>
    <t>Супруга Председателя Правления АО «Samruk-Kazyna Construction» Айманбетова М.З.</t>
  </si>
  <si>
    <t>Айманбетов Данияр Мауленович</t>
  </si>
  <si>
    <t>Сын Председателя Правления АО «Samruk-Kazyna Construction» Айманбетова М.З.</t>
  </si>
  <si>
    <t>Айманбетова Данара Мәуленқызы</t>
  </si>
  <si>
    <t>Дочь Председателя Правления АО «Samruk-Kazyna Construction» Айманбетова М.З.</t>
  </si>
  <si>
    <t>Айманбетов Динмухамед  Мауленович</t>
  </si>
  <si>
    <t>Айманбетов Аскар Мауленулы</t>
  </si>
  <si>
    <t>Джунусбекова Гульмира Алдешовна</t>
  </si>
  <si>
    <t>Сестра супруги Председателя Правления АО «Samruk-Kazyna Construction» Айманбетова М.З.</t>
  </si>
  <si>
    <t>Джунусбекова Гульнара Алдешовна</t>
  </si>
  <si>
    <t>Джунусбекова Козира Алдешовна</t>
  </si>
  <si>
    <t>Малгаздаров Габит Тлеукенович</t>
  </si>
  <si>
    <t xml:space="preserve">Первый заместитель Председателя Правления - член Правления АО «Samruk-Kazyna Construction»                                                                                                                                                                                                             </t>
  </si>
  <si>
    <t>Малгаздар Тілеукен Тойынбекұлы</t>
  </si>
  <si>
    <t>Отец члена Правления АО «Samruk-Kazyna Construction» Малгаздаров Г.Т.</t>
  </si>
  <si>
    <t>Малгаздар Айткүл Қайроллақызы</t>
  </si>
  <si>
    <t>Мать члена Правления АО «Samruk-Kazyna Construction»  Малгаздаров Г.Т.</t>
  </si>
  <si>
    <t>Малғаздар Әлия Тілеукенқызы</t>
  </si>
  <si>
    <t>Сестра  члена Правления АО «Samruk-Kazyna Construction» Малгаздаров Г.Т.</t>
  </si>
  <si>
    <t>Малгаздарова Асель Тлеукеновна</t>
  </si>
  <si>
    <t>Сестра члена Правления АО «Samruk-Kazyna Construction»  Малгаздаров Г.Т.</t>
  </si>
  <si>
    <t>Малгаздаров Гибрат Тлеукенович</t>
  </si>
  <si>
    <t>Брат члена Правления АО «Samruk-Kazyna Construction» Малгаздаров Г.Т.</t>
  </si>
  <si>
    <t>Малгаздарова Дамира Маратовна</t>
  </si>
  <si>
    <t>Супруга члена Правления АО «Samruk-Kazyna Construction»  Малгаздаров Г.Т.</t>
  </si>
  <si>
    <t>Омаров Марат Хикметович</t>
  </si>
  <si>
    <t>Отец супруги члена Правления АО «Samruk-Kazyna Construction» Малгаздаров Г.Т.</t>
  </si>
  <si>
    <t>Омарова Куляш Каркеновна</t>
  </si>
  <si>
    <t>Мать супруги члена Правления АО «Samruk-Kazyna Construction» Малгаздаров Г.Т.</t>
  </si>
  <si>
    <t>Мукушев Болат Аскарбекович</t>
  </si>
  <si>
    <t>Заместитель Председателя Правления по экономике и финансам - член Правления АО «Samruk-Kazyna Construction»</t>
  </si>
  <si>
    <t>Мукушев Аскарбек Мубаракович</t>
  </si>
  <si>
    <t>Отец должностного лица АО «Samruk-Kazyna Construction» Мукушева Б.А.</t>
  </si>
  <si>
    <t>Мукушева Роза Акалбековна</t>
  </si>
  <si>
    <t>Мать должностного лица АО «Samruk-Kazyna Construction» Мукушева Б.А.</t>
  </si>
  <si>
    <t>Мукушева Айгуль Нуржановна</t>
  </si>
  <si>
    <t>Супруга должностного лица АО «Samruk-Kazyna Construction» Мукушева Б.А.</t>
  </si>
  <si>
    <t>Мукушева Гульмира Аскарбековна</t>
  </si>
  <si>
    <t>Сестра должностного лица АО «Samruk-Kazyna Construction» Мукушева Б.А.</t>
  </si>
  <si>
    <t>Мукушев Альтаир Болатулы</t>
  </si>
  <si>
    <t>Сын должностного лица АО «Samruk-Kazyna Construction» Мукушева Б.А.</t>
  </si>
  <si>
    <t>Садвакасова Дамеля Сайтахметовна</t>
  </si>
  <si>
    <t>Мать супруги должностного лица АО «Samruk-Kazyna Construction» Мукушева Б.А.</t>
  </si>
  <si>
    <t>Малаева Алия Нуржановна</t>
  </si>
  <si>
    <t>Сестра супруги должностного лица АО «Samruk-Kazyna Construction» Мукушева Б.А.</t>
  </si>
  <si>
    <t xml:space="preserve">Садвакасов Ерлан Нуржанович </t>
  </si>
  <si>
    <t>Брат супруги должностного лица АО «Samruk-Kazyna Construction» Мукушева Б.А.</t>
  </si>
  <si>
    <t>Алдажаров Ильяс Турарбекович</t>
  </si>
  <si>
    <t>заместитель председателя Правления по эксплуатации - член Правления АО «Samruk-Kazyna Construction», Председатель Наблюдательного совета ТОО "ПГУ Туркестан" (с 09.10.2024 года)</t>
  </si>
  <si>
    <t>Коштаева Алия Ерболовна</t>
  </si>
  <si>
    <t>супруга должностного лица АО "Samruk-Kazyna Construction"  Алдажарова И.Т.</t>
  </si>
  <si>
    <t>Абубакирова Зайра Амантаевна</t>
  </si>
  <si>
    <t>мать должностного лица АО "Samruk-Kazyna Construction"  Алдажарова И.Т.</t>
  </si>
  <si>
    <t>Тұрарбек Жанмұхаммед Ілиясұлы</t>
  </si>
  <si>
    <t>сын должностного лица АО "Samruk-Kazyna Construction"  Алдажарова И.Т.</t>
  </si>
  <si>
    <t>Тұрарбек Жармұхаммед Ілиясұлы</t>
  </si>
  <si>
    <t>Турарбек Сабина Ильясқызы</t>
  </si>
  <si>
    <t>дочь должностного лица АО "Samruk-Kazyna Construction"  Алдажарова И.Т.</t>
  </si>
  <si>
    <t>Алдажаров Айтмухаммед Турарбекович</t>
  </si>
  <si>
    <t>брат должностного лица АО "Samruk-Kazyna Construction"  Алдажарова И.Т.</t>
  </si>
  <si>
    <t>Смақ Ербол Тұрарбекұлы</t>
  </si>
  <si>
    <t>Алдажарова Ажар Турарбековна</t>
  </si>
  <si>
    <t>сестра должностного лица АО "Samruk-Kazyna Construction"  Алдажарова И.Т.</t>
  </si>
  <si>
    <t>Кокимова Тулешкуль Сатбаевна</t>
  </si>
  <si>
    <t>мать супруги должностного  лица АО "Samruk-Kazyna Construction"  Алдажарова И.Т.</t>
  </si>
  <si>
    <t>Коштаев Ернар Ерболович</t>
  </si>
  <si>
    <t>брат  супруги должностного  лица АО "Samruk-Kazyna Construction"  Алдажарова И.Т.</t>
  </si>
  <si>
    <t>Коштаева Аида Ерболовна</t>
  </si>
  <si>
    <t>сестра супруги должностного  лица АО "Samruk-Kazyna Construction"  Алдажарова И.Т.</t>
  </si>
  <si>
    <t>Коштаев Алтай Ерболович</t>
  </si>
  <si>
    <t>брат супруги должностного  лица АО "Samruk-Kazyna Construction"  Алдажарова И.Т.</t>
  </si>
  <si>
    <t>Коштаева Марал Ерболовна</t>
  </si>
  <si>
    <t>Кияков Мирас Капаргалиев</t>
  </si>
  <si>
    <t>Член Совета директоров АО "KEGOC" (с 02.05.2024 года), Председатель Совета директоров АО "АстанаГаз КМГ" (с 21.10.2024 года)</t>
  </si>
  <si>
    <t>Калиева Дария Мукашевна</t>
  </si>
  <si>
    <t>пп. 2) п. 1 ст. 64 ЗРК "Об АО"</t>
  </si>
  <si>
    <t>Мать члена Совета директоров АО  "KEGOC" Киякова М.К.</t>
  </si>
  <si>
    <t>Киякова Сымбат Муратбеккызы</t>
  </si>
  <si>
    <t>Супруга члена Совета директоров  АО "KEGOC" Киякова М.К.</t>
  </si>
  <si>
    <t>Жаманбалина Гульмира Капаргалиевна</t>
  </si>
  <si>
    <t>Сестра члена Совета директоров АО  "KEGOC" Киякова М.К.</t>
  </si>
  <si>
    <t>Боромбаев Муратбек Скарович</t>
  </si>
  <si>
    <t>Отец супруги члена Совета директоров  АО  "KEGOC" Киякова М.К.</t>
  </si>
  <si>
    <t>Боромбаева Светлана Тилепбаевна</t>
  </si>
  <si>
    <t>Мать супруги члена Совета директоров  АО  "KEGOC" Киякова М.К.</t>
  </si>
  <si>
    <t>Молдабаев Каныш Танирбергенович</t>
  </si>
  <si>
    <t>Член Совета директоров АО "KEGOC" (с 01.08.2023 года), член Совета директоров АО "Самрук-Энерго" (с 01.08.2023 года)</t>
  </si>
  <si>
    <t>Абилкасимова Карлыгаш Танирбергеновна</t>
  </si>
  <si>
    <t>Сестра члена Совета директоров АО "KEGOC" Молдабаева К.Т.</t>
  </si>
  <si>
    <t>Молдабаева Гульмира Танирбергеновна</t>
  </si>
  <si>
    <t>Молдабаева Айгуль Танирбергеновна</t>
  </si>
  <si>
    <t>Мукушева Айтжамал Турсуновна</t>
  </si>
  <si>
    <t>Супруга члена Совета директоров АО "KEGOC" Молдабаева К.Т.</t>
  </si>
  <si>
    <t>Молдабаева Айнур Канышкызы</t>
  </si>
  <si>
    <t>Дочь члена Совета директоров АО "KEGOC" Молдабаева К.Т.</t>
  </si>
  <si>
    <t>Танирбергенов Олжас Канышевич</t>
  </si>
  <si>
    <t>Сын члена Совета директоров АО "KEGOC" Молдабаева К.Т.</t>
  </si>
  <si>
    <t>Тәңірбергенова Айғаным Қанышқызы</t>
  </si>
  <si>
    <t>Мукушев Кайыргельды Турсынович</t>
  </si>
  <si>
    <t>Брат супруги члена Совета директоров АО "KEGOC" Молдабаева К.Т.</t>
  </si>
  <si>
    <t>Хамитова Алма Турсыновна</t>
  </si>
  <si>
    <t>Сестра супруги члена Совета директоров АО "KEGOC" Молдабаева К.Т.</t>
  </si>
  <si>
    <t>Кельдибаева Несипжамал Турсынкызы</t>
  </si>
  <si>
    <t>Сестра супруги  члена Совета директоров АО "KEGOC" Молдабаева К.Т.</t>
  </si>
  <si>
    <t>Айтжанов Наби Еркинович</t>
  </si>
  <si>
    <t>Председатель Правления АО "KEGOC", член Совета директоров АО "KEGOC"</t>
  </si>
  <si>
    <t>Айтжанова Айкен Тасмагамбетовна</t>
  </si>
  <si>
    <t>Мать Председателя Правления, член Совета директоров АО "KEGOC" Айтжанова Н.Е.</t>
  </si>
  <si>
    <t>Айтжанова Гаухар Нурлановна</t>
  </si>
  <si>
    <t>Супруга Председателя Правления, член Совета директоров АО "KEGOC" Айтжанова Н.Е.</t>
  </si>
  <si>
    <t>Айтжанова Еңлік Нәбиқызы</t>
  </si>
  <si>
    <t>Дочь Председателя Правления, член Совета директоров АО "KEGOC" Айтжанова Н.Е.</t>
  </si>
  <si>
    <t>Айтжанов Мади Еркинович</t>
  </si>
  <si>
    <t>Брат Председателя Правления, член Совета директоров АО "KEGOC" Айтжанова Н.Е.</t>
  </si>
  <si>
    <t>Айтжанова Мадина Еркиновна</t>
  </si>
  <si>
    <t>Сестра Председателя Правления, член Совета директоров АО "KEGOC" Айтжанова Н.Е.</t>
  </si>
  <si>
    <t>Чимбаев Нурлан Наримбаевич</t>
  </si>
  <si>
    <t>Отец супруги Председателя Правления, член Совета директоров АО "KEGOC" Айтжанова Н.Е.</t>
  </si>
  <si>
    <t>Чимбаева Гульнар Темирбековна</t>
  </si>
  <si>
    <t>Мать супруги Председателя Правления, член Совета директоров АО "KEGOC" Айтжанова Н.Е.</t>
  </si>
  <si>
    <t>Булатова Акмарал Нурлановна</t>
  </si>
  <si>
    <t>Сестра супруги Председателя Правления, член Совета директоров АО "KEGOC" Айтжанова Н.Е.</t>
  </si>
  <si>
    <t>Чимбаева Сабина Нурлановна</t>
  </si>
  <si>
    <t>Жазыкбаев  Бакытхан Медегалиевич</t>
  </si>
  <si>
    <t>Заместитель Председателя Правления, член Правления АО "KEGOC"</t>
  </si>
  <si>
    <t>Еспанова Гульжанар Медегалиевна</t>
  </si>
  <si>
    <t>Сестра Заместителя Председателя Правления, члена Правления АО "KEGOC" Жазыкбаева Б.М.</t>
  </si>
  <si>
    <t xml:space="preserve">Жазыкбаева Гульфайруз Медегалиевна </t>
  </si>
  <si>
    <t xml:space="preserve">Жазыкбаева Баглан Медегалиевна </t>
  </si>
  <si>
    <t xml:space="preserve">Жазыкбаев Дархан Медегалиевич </t>
  </si>
  <si>
    <t>Брат Заместителя Председателя Правления, члена Правления АО "KEGOC" Жазыкбаева Б.М.</t>
  </si>
  <si>
    <t xml:space="preserve">Жазыкбаева Гульнара Амантаевна </t>
  </si>
  <si>
    <t>Супруга Заместителя Председателя Правления, члена Правления АО "KEGOC" Жазыкбаева Б.М.</t>
  </si>
  <si>
    <t xml:space="preserve">Медеғали Әділ Бақытханұлы </t>
  </si>
  <si>
    <t>Сын Заместителя Председателя Правления, члена Правления АО "KEGOC" Жазыкбаева Б.М.</t>
  </si>
  <si>
    <t>Жазыкбаев Әділет Бақытханұлы</t>
  </si>
  <si>
    <t xml:space="preserve">Жазыкбаев Ақниет Бақытханұлы </t>
  </si>
  <si>
    <t>Жазыкбаев Нургали Бакытханович</t>
  </si>
  <si>
    <t xml:space="preserve">Мухаметжанова Марзия Мамырбековна </t>
  </si>
  <si>
    <t>Мать супруги Заместителя Председателя Правления, члена Правления АО "KEGOC" Жазыкбаева Б.М.</t>
  </si>
  <si>
    <t xml:space="preserve">Мухаметжанов Дидар Амантаевич </t>
  </si>
  <si>
    <t>Брат супруги Заместителя Председателя Правления, члена Правления АО "KEGOC" Жазыкбаева Б.М.</t>
  </si>
  <si>
    <t>Мухаметжанов Мадияр Амантаевич</t>
  </si>
  <si>
    <t xml:space="preserve">Мухаметжанова Жазира Амантаевна </t>
  </si>
  <si>
    <t>Сестра супруги Заместителя Председателя Правления, члена Правления АО "KEGOC"Жазыкбаева Б.М.</t>
  </si>
  <si>
    <t>Сафуани Төлеген Есенқұлұлы</t>
  </si>
  <si>
    <t>Управляющий директор по правовому сопровождению и рискам, член Правления АО "KEGOC",  член Совета директоров АО "Энергоинформ"</t>
  </si>
  <si>
    <t>Сафуани Есенқұл Сафуанұлы</t>
  </si>
  <si>
    <t>Отец Управляющего директора по правовому сопровождению и рискам, члена Правления АО "KEGOC",  члена Совета директоров АО "Энергоинформ" Сафуани Т.Е.</t>
  </si>
  <si>
    <t>Митанова Галияш</t>
  </si>
  <si>
    <t>Мать Управляющего директора по правовому сопровождению и рискам, члена Правления АО "KEGOC",  члена Совета директоров АО "Энергоинформ" Сафуани Т.Е.</t>
  </si>
  <si>
    <t>Сафуани Жанар Есенқұлқызы</t>
  </si>
  <si>
    <t>Сестра Управляющего директора по правовому сопровождению и рискам, члена Правления АО "KEGOC",  члена Совета директоров АО "Энергоинформ" Сафуани Т.Е.</t>
  </si>
  <si>
    <t>Сафуани Қасым Есенқұл-ұлы</t>
  </si>
  <si>
    <t>Брат Управляющего директора по правовому сопровождению и рискам, члена Правления АО "KEGOC",  члена Совета директоров АО "Энергоинформ" Сафуани Т.Е.</t>
  </si>
  <si>
    <t>Сафуани Мұхтар Есенқұлұлы</t>
  </si>
  <si>
    <t>Сафуани Гаухар Есенқұлқызы</t>
  </si>
  <si>
    <t>Бегасилова Динара Бестибаевна</t>
  </si>
  <si>
    <t>Супруга Управляющего директора по правовому сопровождению и рискам, члена Правления АО "KEGOC",  члена Совета директоров АО "Энергоинформ" Сафуани Т.Е.</t>
  </si>
  <si>
    <t>Сафуани Медина Төлегенқызы</t>
  </si>
  <si>
    <t>Дочь Управляющего директора по правовому сопровождению и рискам, члена Правления АО "KEGOC",  члена Совета директоров АО "Энергоинформ" Сафуани Т.Е.</t>
  </si>
  <si>
    <t>Бегасилов Бестибай Кунтаевич</t>
  </si>
  <si>
    <t>Отец супруги Управляющего директора по правовому сопровождению и рискам, члена Правления АО "KEGOC",  члена Совета директоров АО "Энергоинформ" Сафуани Т.Е.</t>
  </si>
  <si>
    <t>Бегасилова Хамарфану</t>
  </si>
  <si>
    <t>Мать супруги Управляющего директора по правовому сопровождению и рискам, члена Правления АО "KEGOC",  члена Совета директоров АО "Энергоинформ" Сафуани Т.Е.</t>
  </si>
  <si>
    <t>Бегасилова Салатанат Бестыбаевна</t>
  </si>
  <si>
    <t>Сестра супруги Управляющего директора по правовому сопровождению и рискам, члена Правления АО "KEGOC",  члена Совета директоров АО "Энергоинформ" Сафуани Т.Е.</t>
  </si>
  <si>
    <t>Бегасилова Алтынай Бестибаевна</t>
  </si>
  <si>
    <t>Акимбаева Айгуль Ермекбаевна</t>
  </si>
  <si>
    <t>Управляющий директор по финансам и учету,  член Правления АО "KEGOC", член Совета директоров АО "Батыс транзит"</t>
  </si>
  <si>
    <t>Акимбаева Ажаркуль Амзиевна</t>
  </si>
  <si>
    <t>Мать Управляющего директора по финансам и учету, члена Правления АО "KEGOC" Акимбаевой А.Е.</t>
  </si>
  <si>
    <t>Акимбаев Канат Ермекбаевич</t>
  </si>
  <si>
    <t>Брат Управляющего директора по финансам и учету, члена Правления АО "KEGOC" Акимбаевой А.Е.</t>
  </si>
  <si>
    <t>Матайбай Шынгыс Нурлатулы</t>
  </si>
  <si>
    <t>Сын Управляющего директора по финансам и учету, члена Правления АО "KEGOC" Акимбаевой А.Е.</t>
  </si>
  <si>
    <t xml:space="preserve">Конахбаева Эльвира Бахытовна </t>
  </si>
  <si>
    <t>Управляющий директор по стратегии и устойчивому развитию, член Правления АО "KEGOC"</t>
  </si>
  <si>
    <t>Конахбаев Бахыт Шарипбаевич</t>
  </si>
  <si>
    <t>Отец Управляющего директора по стратегии, устойчивому развитию и цифровой трансформации, член Правления АО "KEGOC" Конахбаевой Э.Б.</t>
  </si>
  <si>
    <t>Серкебаева Мейзкул Рыскулбековна</t>
  </si>
  <si>
    <t>Мать Управляющего директора по стратегии, устойчивому развитию и цифровой трансформации, член Правления АО "KEGOC" Конахбаевой Э.Б.</t>
  </si>
  <si>
    <t>Конахбаев Ернур Бахытович</t>
  </si>
  <si>
    <t>Брат Управляющего директора по стратегии, устойчивому развитию и цифровой трансформации, член Правления АО "KEGOC" Конахбаевой Э.Б.</t>
  </si>
  <si>
    <t>Шәріпбай Диас Бақытұлы</t>
  </si>
  <si>
    <t>член Совета директоров АО "НГК Тау-Кен Самрук" (с 20.07.2023 года)</t>
  </si>
  <si>
    <t>сестра Ирубаева К.К. - члена Совета директоров АО "НГК Тау-Кен Самрук"</t>
  </si>
  <si>
    <t>супруга Ирубаева К.К. - члена Совета директоров АО "НГК Тау-Кен Самрук"</t>
  </si>
  <si>
    <t>мать супруги Ирубаева К.К. - члена Совета директоров АО "НГК Тау-Кен Самрук"</t>
  </si>
  <si>
    <t>Утепов Мират Маратович</t>
  </si>
  <si>
    <t>Член Совета директоров АО "Казпочта" (с 24.08.2023 года), член Совета директоров АО "НГК Тау-Кен Самрук" (с 26.10.2023 года)</t>
  </si>
  <si>
    <t>Утепова Асия Сагатовна</t>
  </si>
  <si>
    <t>Супруга члена Совета директоров АО "Казпочта" - Утепова М.М.</t>
  </si>
  <si>
    <t>Утепов Марат Мухлисович</t>
  </si>
  <si>
    <t>Отец члена Совета директоров АО "Казпочта" - Утепова М.М.</t>
  </si>
  <si>
    <t>Абишева Алия Конысовна</t>
  </si>
  <si>
    <t>Мать члена Совета директоров АО "Казпочта" - Утепова М.М.</t>
  </si>
  <si>
    <t>Утепов Алиби Маратович</t>
  </si>
  <si>
    <t>Брат члена Совета директоров АО "Казпочта" - Утепова М.М.</t>
  </si>
  <si>
    <t>Мұхлис Ильяс Маратұлы</t>
  </si>
  <si>
    <t>Мухлис Батырхан Маратулы</t>
  </si>
  <si>
    <t>Жанасова Асел Жубанышевна</t>
  </si>
  <si>
    <t>Председатель Правления АО "Казпочта", член Совета директоров АО "Казпочта"</t>
  </si>
  <si>
    <t>Жиенбаева Сайра Нагашибаевна</t>
  </si>
  <si>
    <t>Мать Председателя Правления АО "Казпочта", члена Совета директоров АО "Казпочта" Жанасовой А.Ж.</t>
  </si>
  <si>
    <t>Жубанышев Анес Жубанышевич</t>
  </si>
  <si>
    <t>Брат Председателя Правления АО "Казпочта", члена Совета директоров АО "Казпочта" Жанасовой А.Ж.</t>
  </si>
  <si>
    <t>Жанасов Габитхан Жаншиевич</t>
  </si>
  <si>
    <t>Отец супруга Председателя Правления АО "Казпочта", члена Совета директоров АО "Казпочта" Жанасовой А.Ж.</t>
  </si>
  <si>
    <t>Абенова Алия Исламбековна</t>
  </si>
  <si>
    <t>Мать супруга Председателя Правления АО "Казпочта", члена Совета директоров АО "Казпочта" Жанасовой А.Ж.</t>
  </si>
  <si>
    <t>Исабай Бәлима Әлібекқызы</t>
  </si>
  <si>
    <t>Бабушка по матери Председателя Правления АО "Казпочта", члена Совета директоров АО "Казпочта" Жанасовой А.Ж.</t>
  </si>
  <si>
    <t>Жиенбаева Аймкул</t>
  </si>
  <si>
    <t>Бабушка по отцу Председателя Правления АО "Казпочта", члена Совета директоров АО "Казпочта" Жанасовой А.Ж.</t>
  </si>
  <si>
    <t>Хамитов Бекболат Сабитович</t>
  </si>
  <si>
    <t>Управляющий директор по финансам – член Правления АО "Казпочта"</t>
  </si>
  <si>
    <t>Хамитов Сабит Хамитович</t>
  </si>
  <si>
    <t>Отец Управляющего директора по финансам – члена Правления АО "Казпочта" Хамитова Б.С.</t>
  </si>
  <si>
    <t>Хамитова Бактыбала Джумадиловна</t>
  </si>
  <si>
    <t>Мать Управляющего директора по финансам – члена Правления АО "Казпочта" Хамитова Б.С.</t>
  </si>
  <si>
    <t>Шагирова Индира Сабитовна</t>
  </si>
  <si>
    <t>Сестра Управляющего директора по финансам – члена Правления АО "Казпочта" Хамитова Б.С.</t>
  </si>
  <si>
    <t>Хамитова Лейла Амангельдовна</t>
  </si>
  <si>
    <t>Супруга Управляющего директора по финансам – члена Правления АО "Казпочта" Хамитова Б.С.</t>
  </si>
  <si>
    <t>Абраев Амангельды Галымжанович</t>
  </si>
  <si>
    <t>Отец супруги Управляющего директора по финансам – члена Правления АО "Казпочта" Хамитова Б.С.</t>
  </si>
  <si>
    <t>Абраева Баян Сапаровна</t>
  </si>
  <si>
    <t>Мать супруги Управляющего директора по финансам – члена Правления АО "Казпочта" Хамитова Б.С.</t>
  </si>
  <si>
    <t>Абраев Нурлан Амангельдыевич</t>
  </si>
  <si>
    <t>Брат супруги Управляющего директора по финансам – члена Правления АО "Казпочта" Хамитова Б.С.</t>
  </si>
  <si>
    <t>Кощанова Жанаркуль Тогузбаевна</t>
  </si>
  <si>
    <t>Управляющий директор по рискам, правовому сопровождению  и HR – член Правления АО "Казпочта"</t>
  </si>
  <si>
    <t>Кащанова Куралай Тогузбаевна</t>
  </si>
  <si>
    <t>Сестра управляющего директора по рискам, правовому сопровождению  и HR – член Правления АО "Казпочта" Кощановой Ж.Т.</t>
  </si>
  <si>
    <t>Кащанов Марат Тогузбаевич</t>
  </si>
  <si>
    <t>Брат управляющего директора по рискам, правовому сопровождению  и HR – член Правления АО "Казпочта" Кощановой Ж.Т.</t>
  </si>
  <si>
    <t>Ташет Талғат Тоғызбайұлы</t>
  </si>
  <si>
    <t>Пак Семен Дмитриевич</t>
  </si>
  <si>
    <t>Управляющий директор по международному бизнесу - член Правления АО "Казпочта"</t>
  </si>
  <si>
    <t>Пак Дмитрий Михайлович</t>
  </si>
  <si>
    <t>Отец Управляющего директора по международному бизнесу-члена Правления АО "Казпочта" Пак С.Д.</t>
  </si>
  <si>
    <t>Югай Ирина Семеновна</t>
  </si>
  <si>
    <t>Мать Управляющего директора по международному бизнесу-члена Правления АО "Казпочта" Пак С.Д.</t>
  </si>
  <si>
    <t>Пак Андрей Дмитриевич</t>
  </si>
  <si>
    <t>Брат Управляющего директора по международному бизнесу-члена Правления АО "Казпочта" Пак С.Д.</t>
  </si>
  <si>
    <t>Абирова Шолпан Буларовна</t>
  </si>
  <si>
    <t>Управляющий директор по финансовым услугам - член Правления АО "Казпочта"</t>
  </si>
  <si>
    <t>Казешев Елнар Алгабасович</t>
  </si>
  <si>
    <t>супруг Управляющего директора по финансовым услугам - члена Правления АО "Казпочта" Абировой Ш.Б.</t>
  </si>
  <si>
    <t>Лукпанова Зоя Харесовна</t>
  </si>
  <si>
    <t>мать супруга Управляющего директора по финансовым услугам - члена Правления АО "Казпочта" Абировой Ш.Б.</t>
  </si>
  <si>
    <t>Тойлыбаева Мариям Джумабековна</t>
  </si>
  <si>
    <t>мать Управляющего директора по финансовым услугам - члена Правления АО "Казпочта" Абировой Ш.Б.</t>
  </si>
  <si>
    <t>Абиров Аслан Буларович</t>
  </si>
  <si>
    <t>брат Управляющего директора по финансовым услугам - члена Правления АО "Казпочта" Абировой Ш.Б.</t>
  </si>
  <si>
    <t>Казанбаев Ержан Калдыбаевич</t>
  </si>
  <si>
    <t>Управляющий директор по управлению сетью, логистикой и закупкам – член Правления АО "Казпочта"</t>
  </si>
  <si>
    <t>Алибекова Дана Канатовна</t>
  </si>
  <si>
    <t>супруга Управляющего директора по управлению сетью, логистикой и закупками - члена Правления АО "Казпочта" Казанбаева Е.К.</t>
  </si>
  <si>
    <t xml:space="preserve">Казанбаев Калдыбай Омарович </t>
  </si>
  <si>
    <t>отец Управляющего директора по управлению сетью, логистикой и закупками - члена Правления АО "Казпочта" Казанбаева Е.К.</t>
  </si>
  <si>
    <t>Казанбаева Ботакоз Сапаргалиевна</t>
  </si>
  <si>
    <t>мать Управляющего директора по управлению сетью, логистикой и закупками - члена Правления АО "Казпочта" Казанбаева Е.К.</t>
  </si>
  <si>
    <t>Маренова Асель Калдыбаевна</t>
  </si>
  <si>
    <t>сестра Управляющего директора по управлению сетью, логистикой и закупками - члена Правления АО "Казпочта" Казанбаева Е.К.</t>
  </si>
  <si>
    <t xml:space="preserve">Алибеков Канат Тыныбаевич </t>
  </si>
  <si>
    <t>отец супруги Управляющего директора по управлению сетью, логистикой и закупками - члена Правления АО "Казпочта" Казанбаева Е.К.</t>
  </si>
  <si>
    <t>Суханберлина Гулшара Абилхасимовна</t>
  </si>
  <si>
    <t>мать супруги Управляющего директора по управлению сетью, логистикой и закупками - члена Правления АО "Казпочта" Казанбаева Е.К.</t>
  </si>
  <si>
    <t xml:space="preserve">Тыныбаева Аружан Қанатқызы </t>
  </si>
  <si>
    <t>сестра супруги Управляющего директора по управлению сетью, логистикой и закупками - члена Правления АО "Казпочта" Казанбаева Е.К.</t>
  </si>
  <si>
    <t>Карабалин Узакбай Сулейменович</t>
  </si>
  <si>
    <t xml:space="preserve">Член Совета директоров АО НК "КазМунайГаз"  </t>
  </si>
  <si>
    <t>Медеуова Зульфазар Сулейменовна</t>
  </si>
  <si>
    <t>Сестра члена Совета директоров АО НК " КазМунайГаз" Карабалина У.С.</t>
  </si>
  <si>
    <t>Карабалина Розалия Сулейменовна</t>
  </si>
  <si>
    <t>Сестра  члена Совета директоров АО НК " КазМунайГаз" Карабалина У.С.</t>
  </si>
  <si>
    <t>Уликпанова Гульзада Сулейменовна</t>
  </si>
  <si>
    <t>Карабалин Болат Сулейменович</t>
  </si>
  <si>
    <t>Брат члена Совета директоров АО НК " КазМунайГаз" Карабалина У.С.</t>
  </si>
  <si>
    <t>Карабалина Зура Сулейменовна</t>
  </si>
  <si>
    <t>Карабалин Меллят Сулейменович</t>
  </si>
  <si>
    <t>Брат  члена Совета директоров АО НК " КазМунайГаз" Карабалина У.С.</t>
  </si>
  <si>
    <t>Карабалин Талгат Сулейменович</t>
  </si>
  <si>
    <t>Айдарова Бактыгуль Тукибаевна</t>
  </si>
  <si>
    <t>Супруга члена Совета директоров АО НК " КазМунайГаз" Карабалина У.С.</t>
  </si>
  <si>
    <t>Карабалина Назгуль Узакбаевна</t>
  </si>
  <si>
    <t>Дочь  члена Совета директоров АО НК " КазМунайГаз" Карабалина У.С.</t>
  </si>
  <si>
    <t>Карабалин Нурпеис Узакбаевич</t>
  </si>
  <si>
    <t>Сын члена Совета директоров АО НК " КазМунайГаз" Карабалина У.С.</t>
  </si>
  <si>
    <t>Хасенов Асхат Галимович</t>
  </si>
  <si>
    <t>Председатель Правления АО НК "КазМунайГаз", член Совета директоров  АО НК "КазМунайГаз"</t>
  </si>
  <si>
    <t>Хасенова Гулназ Сагимбаевна</t>
  </si>
  <si>
    <t>пп.2) п.1 ст. 64 Закона "Об акционерных обществах"</t>
  </si>
  <si>
    <t>супруга Председателя Правления АО НК "КазМунайГаз" Хасенова А.Г.</t>
  </si>
  <si>
    <t>Сапарова Акмарал Айтбаевна</t>
  </si>
  <si>
    <t>мать Председателя Правления АО НК "КазМунайГаз" Хасенова А.Г.</t>
  </si>
  <si>
    <t xml:space="preserve">Хасенов Нуржан Галимович </t>
  </si>
  <si>
    <t>брат Председателя Правления АО НК "КазМунайГаз" Хасенова А.Г.</t>
  </si>
  <si>
    <t>Абдуалиев Сагимбай Мажжанович</t>
  </si>
  <si>
    <t>отец супруги Председателя Правления АО НК "КазМунайГаз" Хасенова А.Г.</t>
  </si>
  <si>
    <t>Абдуалиева Маржан Снабековна</t>
  </si>
  <si>
    <t>мать супруги Председателя Правления АО НК "КазМунайГаз" Хасенова А.Г.</t>
  </si>
  <si>
    <t>Абдуалиев Нурбек Сагимбаевич</t>
  </si>
  <si>
    <t>брат супруги Председателя Правления АО НК "КазМунайГаз" Хасенова А.Г.</t>
  </si>
  <si>
    <t xml:space="preserve">Берекетова Венера Сагимбаевна </t>
  </si>
  <si>
    <t>сестра супруги Председателя Правления АО НК "КазМунайГаз" Хасенова А.Г.</t>
  </si>
  <si>
    <t>Абдулгафаров Дастан Елемесович</t>
  </si>
  <si>
    <t>Заместитель Председателя Правления, член Правления АО НК "КазМунайГаз"</t>
  </si>
  <si>
    <t>Абулгафарова Алуа Елемесовна</t>
  </si>
  <si>
    <t>Сестра  члена Правления АО НК "КазМунайГаз" Абдулгафарова Д.Е.</t>
  </si>
  <si>
    <t>Абдулгафаров Тарлан Дастанович</t>
  </si>
  <si>
    <t>сын члена  Правления АО НК «КазМунайГаз» (Абдулгафаров Д.Е.)</t>
  </si>
  <si>
    <t>Абдулгафаров Таирхан Дастанович</t>
  </si>
  <si>
    <t>Исказиев Курмангазы Орынгазиевич</t>
  </si>
  <si>
    <t>Первый заместитель председателя Правления АО НК "КазМунайГаз"</t>
  </si>
  <si>
    <t>Исказиева Ляззат Махумдовна</t>
  </si>
  <si>
    <t>Супруга члена Правления АО НК «КазМунайГаз» Исказиева К.О.</t>
  </si>
  <si>
    <t>Орынгазиева Айгерим Курмангазыкызы</t>
  </si>
  <si>
    <t>Дочь члена Правления АО НК «КазМунайГаз» Исказиева К.О.</t>
  </si>
  <si>
    <t>Орынгазиев Ануар Курмангазыулы</t>
  </si>
  <si>
    <t>Сын члена Правления АО НК «КазМунайГаз» Исказиева К.О.</t>
  </si>
  <si>
    <t>Арысова Диана Айдаровна</t>
  </si>
  <si>
    <t>Заместитель председателя Правления АО НК "КазМунайГаз"</t>
  </si>
  <si>
    <t>Бегимбетов Серик Жанатаевич</t>
  </si>
  <si>
    <t>супруг Заместителя председателя Правления АО НК "КазМунайГаз" (Арысова Д.А.)</t>
  </si>
  <si>
    <t>Смагулова Раушан Оракбаевна</t>
  </si>
  <si>
    <t>мать Заместителя председателя Правления АО НК "КазМунайГаз" (Арысова Д.А.)</t>
  </si>
  <si>
    <t>Бегимбетов Батырхан Серикулы</t>
  </si>
  <si>
    <t>сын Заместителя председателя Правления АО НК "КазМунайГаз" (Арысова Д.А.)</t>
  </si>
  <si>
    <t>Бегимбетов Берик Жанатаевич</t>
  </si>
  <si>
    <t>брат супруга Заместителя председателя Правления АО НК "КазМунайГаз" (Арысова Д.А.)</t>
  </si>
  <si>
    <t>Сейдувалиева Эльмира Жанатаевна</t>
  </si>
  <si>
    <t>сестра супруга  Заместителя председателя Правления АО НК "КазМунайГаз" (Арысова Д.А.)</t>
  </si>
  <si>
    <t>Бегимбетова Гульнара Жанатаевна</t>
  </si>
  <si>
    <t>сестра супруга Заместителя председателя Правления АО НК "КазМунайГаз" (Арысова Д.А.)</t>
  </si>
  <si>
    <t>Магауов Асет Маратович</t>
  </si>
  <si>
    <t>пп.3) п.1 ст. 64 Закона РК"Об акционерных обществах"</t>
  </si>
  <si>
    <t>Жаулиева Рауза Турсынгалиевна</t>
  </si>
  <si>
    <t>Супруга  члена Правления АО НК «КазМунайГаз» Магауова А.М.</t>
  </si>
  <si>
    <t>Магауова Айганым Асетовна</t>
  </si>
  <si>
    <t>Дочь члена Правления АО НК «КазМунайГаз» Магауова А.М.</t>
  </si>
  <si>
    <t>Шайхиев Марат Магауович</t>
  </si>
  <si>
    <t>Отец члена Правления АО НК «КазМунайГаз» Магауова А.М.</t>
  </si>
  <si>
    <t>Матешова Тыныштык</t>
  </si>
  <si>
    <t>Мать члена Правления АО НК «КазМунайГаз» Магауова А.М.</t>
  </si>
  <si>
    <t>Магауов Айбек Маратович</t>
  </si>
  <si>
    <t>Брат члена Правления АО НК «КазМунайГаз» Магауова А.М.</t>
  </si>
  <si>
    <t>Шайхиев Алибек Маратович</t>
  </si>
  <si>
    <t>Магауов Биржан Асетович</t>
  </si>
  <si>
    <t>Сын члена Правления АО НК «КазМунайГаз» Магауова А.М.</t>
  </si>
  <si>
    <t>Магауов Алихан Асетович</t>
  </si>
  <si>
    <t>Шайхиева Жанна Маратовна</t>
  </si>
  <si>
    <t>Сестра члена Правления АО НК «КазМунайГаз» Магауова А.М.</t>
  </si>
  <si>
    <t xml:space="preserve">Брекешев Сериккали Амангалиевич </t>
  </si>
  <si>
    <t xml:space="preserve">Заместитель председателя Правления АО НК "КазМунайГаз" </t>
  </si>
  <si>
    <t xml:space="preserve">Брекешева Нурбикеш Матаовна </t>
  </si>
  <si>
    <t>мать Заместителя председателя Правления АО НК "КазМунайГаз" Брекешева С.А</t>
  </si>
  <si>
    <t xml:space="preserve">Брекешева Шырын Тергеуовна </t>
  </si>
  <si>
    <t>супруга Заместителя председателя Правления АО НК "КазМунайГаз" Брекешева С.А</t>
  </si>
  <si>
    <t xml:space="preserve">Амангалиев Мадияр Сериккалиулы </t>
  </si>
  <si>
    <t>сын Заместителя председателя Правления АО НК "КазМунайГаз" Брекешева С.А</t>
  </si>
  <si>
    <t xml:space="preserve">Амангалиева Зере Сериккалиевна </t>
  </si>
  <si>
    <t>дочь Заместителя председателя Правления АО НК "КазМунайГаз" Брекешева С.А</t>
  </si>
  <si>
    <t xml:space="preserve">Брекешева Слушаш Амангалиевна </t>
  </si>
  <si>
    <t xml:space="preserve">сестра Заместителя председателя Правления АО НК "КазМунайГаз" Брекешева Ш.Т </t>
  </si>
  <si>
    <t xml:space="preserve">Касенова Ботагоз Амангалиевна </t>
  </si>
  <si>
    <t>сестра Заместителя председателя Правления АО НК "КазМунайГаз" Брекешева С.А</t>
  </si>
  <si>
    <t xml:space="preserve">Брекешева Бахытгуль Амангалиевна </t>
  </si>
  <si>
    <t xml:space="preserve">Айдарханов Тергеу </t>
  </si>
  <si>
    <t>отец супруги Заместителя председателя Правления АО НК "КазМунайГаз" Брекекшева С.А</t>
  </si>
  <si>
    <t xml:space="preserve">Айдарханова Халимат Сиражовна </t>
  </si>
  <si>
    <t>мать супруги Заместителя председателя Правления АО НК "КазМунайГаз" Брекешева С.А</t>
  </si>
  <si>
    <t xml:space="preserve">Брекешева Алтыншаш Амангалиевна </t>
  </si>
  <si>
    <t>сестра Заместителя председателя Правления АО НК "КазМунайГаз" Брекекшева С.А</t>
  </si>
  <si>
    <t xml:space="preserve">Айдарханов Арман Тергеуович </t>
  </si>
  <si>
    <t>брат супруги Заместителя председателя Правления АО НК "КазМунайГаз" Брекешева С.А</t>
  </si>
  <si>
    <t xml:space="preserve">Айдарханова Айгуль Тергеуовна </t>
  </si>
  <si>
    <t>сестра супруги Заместителя председателя Правления АО НК "КазМунайГаз" Брекешева С.А</t>
  </si>
  <si>
    <t xml:space="preserve">Абдраманова Раушан Тергеуовна </t>
  </si>
  <si>
    <t xml:space="preserve">Айдарханов Рустембад Тергеуович </t>
  </si>
  <si>
    <t>Балықбаев Руслан Әлібекұлы</t>
  </si>
  <si>
    <t xml:space="preserve">Балықбаева Гүлдана Шадиханқызы </t>
  </si>
  <si>
    <t>Супруга  Заместителя председателя Правления АО НК "КазМунайГаз" Балықбаева Р.Ә.</t>
  </si>
  <si>
    <t xml:space="preserve">Тилегенов Алибек Балыкбаевич </t>
  </si>
  <si>
    <t>Отец  Заместителя председателя Правления АО НК "КазМунайГаз" Балықбаева Р.Ә.</t>
  </si>
  <si>
    <t xml:space="preserve">Тилегенова Ултай Ербаевна </t>
  </si>
  <si>
    <t>Мать  Заместителя председателя Правления АО НК "КазМунайГаз" Балықбаева Р.Ә.</t>
  </si>
  <si>
    <t xml:space="preserve">Балыкбаев Адилхан Алибекович </t>
  </si>
  <si>
    <t>Брат Заместителя председателя Правления АО НК "КазМунайГаз" Балықбаева Р.Ә.</t>
  </si>
  <si>
    <t xml:space="preserve">Балыкбаев Абылайхан Алибекович </t>
  </si>
  <si>
    <t>Брат  Заместителя председателя Правления АО НК "КазМунайГаз" Балықбаева Р.Ә.</t>
  </si>
  <si>
    <t xml:space="preserve">Балыкбаев Ерлан Әлібекұлы </t>
  </si>
  <si>
    <t>Жаканова Арай Артыковна</t>
  </si>
  <si>
    <t>Мать Супруги Заместителя председателя Правления АО НК "КазМунайГаз" Балықбаева Р.Ә.</t>
  </si>
  <si>
    <t>Оразкулов Шадихан Абдрахманов</t>
  </si>
  <si>
    <t>Отец  Супруги Заместителя председателя Правления АО НК "КазМунайГаз" Балықбаева Р.Ә.</t>
  </si>
  <si>
    <t xml:space="preserve">Оразкулов Саят Шадиханұлы </t>
  </si>
  <si>
    <t>брат супруги  Заместителя председателя Правления АО НК "КазМунайГаз" Балықбаева Р.Ә.</t>
  </si>
  <si>
    <t>26.05.2021</t>
  </si>
  <si>
    <t>Закиров Булат Калавьянович</t>
  </si>
  <si>
    <t>пп.3) п.1 ст. 64 Закона "Об акционерных обществах"</t>
  </si>
  <si>
    <t>Заместитель председателя Правления АО НК "КазМунайГаз "</t>
  </si>
  <si>
    <t>Закиров Калавья Шакирович</t>
  </si>
  <si>
    <t>отец члена Правления АО НК «КазМунайГаз» Закирова Б.К.</t>
  </si>
  <si>
    <t>Закирова Расима Салаховна</t>
  </si>
  <si>
    <t>мать члена Правления АО НК «КазМунайГаз» Закирова Б.К.</t>
  </si>
  <si>
    <t>Джангалиева Айнур Амангусовна</t>
  </si>
  <si>
    <t>супруга члена Правления АО НК «КазМунайГаз» Закирова Б.К.</t>
  </si>
  <si>
    <t>Закиров Ильяс Булатович</t>
  </si>
  <si>
    <t>сын члена Правления АО НК «КазМунайГаз» Закирова Б.К.</t>
  </si>
  <si>
    <t>Закиров Алишер Булатович</t>
  </si>
  <si>
    <t>Джангалиева Баян Бийсалиевна</t>
  </si>
  <si>
    <t>мать супруги члена Правления АО НК «КазМунайГаз» Закирова Б.К.</t>
  </si>
  <si>
    <t>Джангалиева Асель Амангусовна</t>
  </si>
  <si>
    <t>сестра супруги члена Правления АО НК «КазМунайГаз» Закирова Б.К.</t>
  </si>
  <si>
    <t>Джангалиева Алия Амангусовна</t>
  </si>
  <si>
    <t>Абайылданов Бекзат Калышпекович</t>
  </si>
  <si>
    <t>Абайылданова Индира Тулебаевна</t>
  </si>
  <si>
    <t>Супруга Заместителя председателя Правления АО НК "КазМунайГаз" Абайылданова Б.К.</t>
  </si>
  <si>
    <t>Абайылданов Калышпек Нурлыбаевич</t>
  </si>
  <si>
    <t>Отец Заместителя председателя Правления АО НК "КазМунайГаз" Абайылданова Б.К.</t>
  </si>
  <si>
    <t>Абайылданова Клара</t>
  </si>
  <si>
    <t>Мать Заместителя председателя Правления АО НК "КазМунайГаз" Абайылданова Б.К.</t>
  </si>
  <si>
    <t>Қалышпек Рауан Бекзатұлы</t>
  </si>
  <si>
    <t>Сын Заместителя председателя Правления АО НК "КазМунайГаз" Абайылданова Б.К.</t>
  </si>
  <si>
    <t xml:space="preserve">Абайылданов Жасулан Бекзатұлы </t>
  </si>
  <si>
    <t xml:space="preserve">Абайылданов Темирлан Бекзатұлы </t>
  </si>
  <si>
    <t>Лавренов Василий Сергеевич</t>
  </si>
  <si>
    <t>Заместитель Председателя Правления АО НК "КазМунайГаз"</t>
  </si>
  <si>
    <t>Лавренова Сергей Васильевич</t>
  </si>
  <si>
    <t>Отец заместителя Председателя Правления АО НК "КазМунайГаз", члена Правления АО НК "КазМунайГаз" Лавренова В.С.</t>
  </si>
  <si>
    <t>Лавренова Айкенже Смагуловна</t>
  </si>
  <si>
    <t>Мать заместителя Председателя Правления АО НК "КазМунайГаз", члена Правления АО НК "КазМунайГаз"  Лавренова В.С.</t>
  </si>
  <si>
    <t xml:space="preserve">Лавренова Мадина Шамильевна  </t>
  </si>
  <si>
    <t>Супруга заместителя Председателя Правления АО НК "КазМунайГаз", члена Правления АО НК "КазМунайГаз" Лавренова В.С.</t>
  </si>
  <si>
    <t>Мейрманов Нурлан Кемалович</t>
  </si>
  <si>
    <t>Главный директор по инновациям, член Правления АО "Казахтелеком"</t>
  </si>
  <si>
    <t>Мейрманов Кемал Кабулович</t>
  </si>
  <si>
    <t>Отец члена Правления АО "Казахтелеком" Мейрманова Н.К.</t>
  </si>
  <si>
    <t>Алибаева Майра</t>
  </si>
  <si>
    <t>Мать члена Правления АО "Казахтелеком" Мейрманова Н.К.</t>
  </si>
  <si>
    <t>Мейрманова Айтолкын Нурлановна</t>
  </si>
  <si>
    <t>Супруга члена Правления АО "Казахтелеком" Мейрманова Н.К.</t>
  </si>
  <si>
    <t>Кемал Айдана Нурланкызы</t>
  </si>
  <si>
    <t>Дочь члена Правления АО "Казахтелеком" Мейрманова Н.К.</t>
  </si>
  <si>
    <t xml:space="preserve">Мейрманов Нурбек Кемалович </t>
  </si>
  <si>
    <t>Брат  члена Правления АО "Казахтелеком" Мейрманова Н.К.</t>
  </si>
  <si>
    <t xml:space="preserve">Мейрманов Нурбол Кемалович </t>
  </si>
  <si>
    <t xml:space="preserve">Джилкишиев Нурлан Абжаппарович </t>
  </si>
  <si>
    <t>Отец супруги  члена Правления АО "Казахтелеком" Мейрманова Н.К.</t>
  </si>
  <si>
    <t xml:space="preserve">Джилкишиева Гуля Куттыбековна </t>
  </si>
  <si>
    <t>Мать супруги  члена Правления АО "Казахтелеком" Мейрманова Н.К.</t>
  </si>
  <si>
    <t xml:space="preserve">Джилкишиев Асхат Нурланович </t>
  </si>
  <si>
    <t>Брат супруги члена Правления АО "Казахтелеком" Мейрманова Н.К.</t>
  </si>
  <si>
    <t xml:space="preserve">Абжаппаров Бекзат Нурланович </t>
  </si>
  <si>
    <t xml:space="preserve">Джилкишиева Асем Нурлановна </t>
  </si>
  <si>
    <t>Сестра супруги члена Правления АО "Казахтелеком" Мейрманова Н.К.</t>
  </si>
  <si>
    <t>Кемал Аружан Нурлановна</t>
  </si>
  <si>
    <t>Лян Наталья Валерьевна</t>
  </si>
  <si>
    <t>Член Правления АО "Казахтелеком"</t>
  </si>
  <si>
    <t>Дворников Валерий Александрович</t>
  </si>
  <si>
    <t>Отец Члена Правления АО "Казахтелеком" Лян Н.В.</t>
  </si>
  <si>
    <t>Дворникова Евдокия Григорьевна</t>
  </si>
  <si>
    <t>Мать Члена Правления АО "Казахтелеком" Лян Н.В.</t>
  </si>
  <si>
    <t>Макулбеков Эрикжан Нургалиевич</t>
  </si>
  <si>
    <t>Супруг Члена Правления АО "Казахтелеком" Лян Н.В.</t>
  </si>
  <si>
    <t>Лян Дмитрий Андреевич</t>
  </si>
  <si>
    <t>Сын  Члена Правления АО "Казахтелеком" Лян Н.В.</t>
  </si>
  <si>
    <t>Макулбеков Максим Эрикжанович</t>
  </si>
  <si>
    <t>Байдаулетов Нуржан Талипович</t>
  </si>
  <si>
    <t>Председатель Совета директоров АО "Казахтелеком"</t>
  </si>
  <si>
    <t>Байдаулетов Тоян Нуржанович</t>
  </si>
  <si>
    <t>Сын Председателя Совета директоров АО "Казахтелеком" Байдаулетова Н.Т.</t>
  </si>
  <si>
    <t>Байдаулетов Талгат Нуржанович</t>
  </si>
  <si>
    <t>Байдаулетов Руслан Нуржанович</t>
  </si>
  <si>
    <t>Байдаулетов Темирлан Нуржанович</t>
  </si>
  <si>
    <t>Байдаулетов Абылайхан Нуржанович</t>
  </si>
  <si>
    <t>Байдаулетова Жамила Талиповна</t>
  </si>
  <si>
    <t>Сестра Председателя Совета директоров АО "Казахтелеком" Байдаулетова Н.Т.</t>
  </si>
  <si>
    <t>Байдаулетова Парида Талиповна</t>
  </si>
  <si>
    <t>Байдаулетова Гулмира Талиповна</t>
  </si>
  <si>
    <t>Байдаулетова Камила Қамидоллақызы</t>
  </si>
  <si>
    <t>Супруга сына Председателя Совета директоров АО "Казахтелеком" Байдаулетова Н.Т.</t>
  </si>
  <si>
    <t xml:space="preserve">Байдаулетова Гульмира Нургалиевна </t>
  </si>
  <si>
    <t>Байдаулетова Аина Жетесовна</t>
  </si>
  <si>
    <t>Байдаулетова Малика Анваровна</t>
  </si>
  <si>
    <t>Индыкбаев Алибек Бейбитович</t>
  </si>
  <si>
    <t>Давлетова Руза Жагпаровна</t>
  </si>
  <si>
    <t>Мать Члена Правления АО "Казахтелеком" Индыкбаева А.Б.</t>
  </si>
  <si>
    <t>Мусин Багдат Батырбекович</t>
  </si>
  <si>
    <t>Председатель Правления АО "Казахтелеком"</t>
  </si>
  <si>
    <t>Мусина Булбул Карагуловна</t>
  </si>
  <si>
    <t>Мать Председателя Правления АО "Казахтелеком" Мусина Б.Б.</t>
  </si>
  <si>
    <t>Мусин Батырбек Базарбаевич</t>
  </si>
  <si>
    <t>Отец Председателя Правления АО "Казахтелеком" Мусина Б.Б.</t>
  </si>
  <si>
    <t>Ауганбаева-Мусина Дина Алпиевна</t>
  </si>
  <si>
    <t>Супруга Председателя Правления АО "Казахтелеком" Мусина Б.Б.</t>
  </si>
  <si>
    <t>Мусина Баглана Батырбековна</t>
  </si>
  <si>
    <t>Сестра Председателя Правления АО "Казахтелеком" Мусина Б.Б.</t>
  </si>
  <si>
    <t>Мусин Куат Батырбекович</t>
  </si>
  <si>
    <t>Брат Председателя Правления АО "Казахтелеком" Мусина Б.Б.</t>
  </si>
  <si>
    <t>Нуркатов Арнур Арыстанович</t>
  </si>
  <si>
    <t>Первый заместитель Председателя Правления, Член Правления АО Казахтелеком</t>
  </si>
  <si>
    <t>Нуркатова Раушан Беркутовна</t>
  </si>
  <si>
    <t>супруга  члена Правления АО "Казахтелеком" Нуркатова А.А.</t>
  </si>
  <si>
    <t>Шегенова Галия Биляловна</t>
  </si>
  <si>
    <t>мать члена Правления АО "Казахтелеком" Нуркатова А.А.</t>
  </si>
  <si>
    <t>Нуркатова Корлан Арнуровна</t>
  </si>
  <si>
    <t>дочь члена Правления АО "Казахтелеком" Нуркатова А.А.</t>
  </si>
  <si>
    <t>Нуркатов Чингис Арнурович</t>
  </si>
  <si>
    <t>сын члена Правления АО "Казахтелеком" Нуркатова А.А.</t>
  </si>
  <si>
    <t>Нуркатов Жаннур Арыстанович</t>
  </si>
  <si>
    <t>брат члена Правления АО "Казахтелеком" Нуркатова А.А.</t>
  </si>
  <si>
    <t>Нуркатова Айгерим Арыстановна</t>
  </si>
  <si>
    <t>сестра  члена Правления АО "Казахтелеком" Нуркатова А.А.</t>
  </si>
  <si>
    <t>Нуркатова Айгуль Арыстановна</t>
  </si>
  <si>
    <t>Погребицкий Игорь Евгеньевич</t>
  </si>
  <si>
    <t>Генеральный директор Дивизиона по розничному бизнесу, Член Правления АО "Казахтелеком"</t>
  </si>
  <si>
    <t>Погребицкая Алиса Григорьевна</t>
  </si>
  <si>
    <t>16.04.1947 </t>
  </si>
  <si>
    <t>мать члена Правления АО "Казахтелеком" Погребицкого И.В.</t>
  </si>
  <si>
    <t>Погребицкая Светлана Олеговна</t>
  </si>
  <si>
    <t>супруга члена Правления АО "Казахтелеком" Погребицкого И.В.</t>
  </si>
  <si>
    <t>Погребицкий Константин Евгеньевич</t>
  </si>
  <si>
    <t>брат члена Правления АО "Казахтелеком" Погребицкого И.В.</t>
  </si>
  <si>
    <t>Мейрамов Ержан Болатович</t>
  </si>
  <si>
    <t>Главный административный директор , Член Правления АО "Казахтелеком"</t>
  </si>
  <si>
    <t>Хасенова Райхан Амангельдиевна</t>
  </si>
  <si>
    <t>мать члена Правления АО "Казахтелеком" Мейрамова Е.Б.</t>
  </si>
  <si>
    <t xml:space="preserve">Мейрамова Алия Азамшоевна </t>
  </si>
  <si>
    <t>супруга члена Правления АО "Казахтелеком" Мейрамова Е.Б.</t>
  </si>
  <si>
    <t>Маулешева Жанна Болатовна</t>
  </si>
  <si>
    <t>сестра члена Правления АО "Казахтелеком" Мейрамова Е.Б.</t>
  </si>
  <si>
    <t>Басканбаева Ляззат Буденовна</t>
  </si>
  <si>
    <t>Финансовый директор, член Правления АО "Казахтелеком"</t>
  </si>
  <si>
    <t>Бектенова Багила Абдуллаевна</t>
  </si>
  <si>
    <t>мать члена Правления АО "Казахтелеком" Басканбаевой  Л.Б.</t>
  </si>
  <si>
    <t>Басканбаев Данияр Буденович</t>
  </si>
  <si>
    <t>брат члена Правления АО "Казахтелеком" Басканбаевой  Л.Б.</t>
  </si>
  <si>
    <t>Басканбаев Даурен Буденович</t>
  </si>
  <si>
    <t>Саду Газиз Рустемулы</t>
  </si>
  <si>
    <t>сын члена Правления АО "Казахтелеком" Басканбаевой  Л.Б.</t>
  </si>
  <si>
    <t>Коротков Иван Федорович</t>
  </si>
  <si>
    <t>Председатель Наблюдательного совета ТОО "Samruk-Kazyna Ondeu", Директор Департамента нефтегазовых активов АО «Самрук-Қазына»</t>
  </si>
  <si>
    <t>27.07.2023</t>
  </si>
  <si>
    <t>Коротков Федор Иванович</t>
  </si>
  <si>
    <t>03.05.1960</t>
  </si>
  <si>
    <t>отец Председателя Наблюдательного совета ТОО "Samruk-Kazyna Ondeu"</t>
  </si>
  <si>
    <t>Короткова Тамара Алексеевна</t>
  </si>
  <si>
    <t>30.09.1959</t>
  </si>
  <si>
    <t>мать Председателя Наблюдательного совета ТОО "Samruk-Kazyna Ondeu"</t>
  </si>
  <si>
    <t>Хашиева Лидия Магомедовна</t>
  </si>
  <si>
    <t xml:space="preserve"> член Наблюдательного совета ТОО "Samruk-Kazyna Ondeu", Руководитель сектора налогообложения АО "Самрук-Казына", член Наблюдательного совета ТОО "Самрук-Казына Бизнес Сервис"</t>
  </si>
  <si>
    <t>Котиев Илез Моблиханович</t>
  </si>
  <si>
    <t>супруг члена Наблюдательного совета ТОО "Samruk-Kazyna Ondeu" Хашиевой Л.М.</t>
  </si>
  <si>
    <t>Хашиева Зарида Магомедовна</t>
  </si>
  <si>
    <t>сестра члена Наблюдательного совета ТОО "Samruk-Kazyna Ondeu" Хашиевой Л.М.</t>
  </si>
  <si>
    <t>Хашиева Зарема Магомедовна</t>
  </si>
  <si>
    <t>Хашиева Залина Магомедовна</t>
  </si>
  <si>
    <t>Хашиева Танзила Магомедовна</t>
  </si>
  <si>
    <t>Хашиев Казбек Магомедович</t>
  </si>
  <si>
    <t>брат члена Наблюдательного совета ТОО "Samruk-Kazyna Ondeu" Хашиевой Л.М.</t>
  </si>
  <si>
    <t>Хашиева Надифа Магомедовна</t>
  </si>
  <si>
    <t>Хашиев Залимхан Магомедович</t>
  </si>
  <si>
    <t>Абдурехменов Нурхан Бекдавлетович</t>
  </si>
  <si>
    <t>Член Наблюдательного совета ТОО "Samruk-Kazyna Ondeu"</t>
  </si>
  <si>
    <t>Абдурехменова Асылкул Барыктобасовна</t>
  </si>
  <si>
    <t>Мать члена Наблюдательного совета ТОО "QazCloud" Абдурехменова Н.Б.</t>
  </si>
  <si>
    <t>Абдурехменов Дархан Бекдавлетович</t>
  </si>
  <si>
    <t>Брат члена Наблюдательного совета ТОО "QazCloud" Абдурехменова Н.Б.</t>
  </si>
  <si>
    <t>Абдурехменова Жанара Бекдавлетовна</t>
  </si>
  <si>
    <t>Сестра члена Наблюдательного совета ТОО "QazCloud" Абдурехменова Н.Б.</t>
  </si>
  <si>
    <t>Жанабаева Диана Булатовна</t>
  </si>
  <si>
    <t>Супруга члена Наблюдательного совета ТОО "QazCloud" Абдурехменова Н.Б.</t>
  </si>
  <si>
    <t>Зейнуллин Абдикарим Абжалелович</t>
  </si>
  <si>
    <t>Член Наблюдательного совета ТОО "Samruk Kazyna Ondeu"</t>
  </si>
  <si>
    <t xml:space="preserve">Жартыбаева Зейнекул Отыншиновна          </t>
  </si>
  <si>
    <t>Супруга  члена Наблюдательного совета ТОО "Samruk-Kazyna Ondeu" Зейнуллина А. А.</t>
  </si>
  <si>
    <t>Зейнуллина Асия Абдикаримовна</t>
  </si>
  <si>
    <t>Дочь  члена Наблюдательного совета ТОО "Samruk-Kazyna Ondeu" Зейнуллина А. А.</t>
  </si>
  <si>
    <t xml:space="preserve">Зейнуллин Асет Абдикаримович       </t>
  </si>
  <si>
    <t>Сын  члена Наблюдательного совета ТОО "Samruk-Kazyna Ondeu" Зейнуллина А. А.</t>
  </si>
  <si>
    <t>Кожахметова Балия Абжалеловна</t>
  </si>
  <si>
    <t>Сестра  члена Наблюдательного совета ТОО "Samruk-Kazyna Ondeu" Зейнуллина А. А.</t>
  </si>
  <si>
    <t>Зейнуллин Абдикамал Абжалелович</t>
  </si>
  <si>
    <t>Брат  члена Наблюдательного совета ТОО "Samruk-Kazyna Ondeu" Зейнуллина А. А.</t>
  </si>
  <si>
    <t>Зейнуллина Агия Абжалеловна</t>
  </si>
  <si>
    <t>Жартыбаева Зейнеп Отыншиновна</t>
  </si>
  <si>
    <t>Сестра супруги  члена Наблюдательного совета ТОО "Samruk-Kazyna Ondeu" Зейнуллина А. А.</t>
  </si>
  <si>
    <t>26.05.2023</t>
  </si>
  <si>
    <t>Маулетов Данияр Нурланович</t>
  </si>
  <si>
    <t>27.08.1980</t>
  </si>
  <si>
    <t xml:space="preserve">Председатель Правления ТОО "Samruk-Kazyna Ondeu"  </t>
  </si>
  <si>
    <t>Молдашев Нурлан Бакирович</t>
  </si>
  <si>
    <t>01.02.1956</t>
  </si>
  <si>
    <t>Отец Председателя Правления ТОО "Samruk-Kazyna Ondeu" Маулетова Д.Н.</t>
  </si>
  <si>
    <t>Маулетова Римма Кентасовна</t>
  </si>
  <si>
    <t>03.06.1956</t>
  </si>
  <si>
    <t>Мать Председателя Правления ТОО "Samruk-Kazyna Ondeu" Маулетова Д.Н.</t>
  </si>
  <si>
    <t>Молдашев Максат Нурланович</t>
  </si>
  <si>
    <t>12.03.1983</t>
  </si>
  <si>
    <t>Брат Председателя Правления ТОО "Samruk-Kazyna Ondeu" Маулетова Д.Н.</t>
  </si>
  <si>
    <t>Маулетова Аружан Даниярқызы</t>
  </si>
  <si>
    <t>11.07.2002</t>
  </si>
  <si>
    <t>Дочь Председателя Правления ТОО "Samruk-Kazyna Ondeu" Маулетова Д.Н.</t>
  </si>
  <si>
    <t>Оразалиев Жандос Бакбергенович</t>
  </si>
  <si>
    <t xml:space="preserve">Управляющий директор по развитию бизнеса, член Правления ТОО "Samruk-Kazyna Ondeu" </t>
  </si>
  <si>
    <t>Оразалиев Бакберген Оразалиевич</t>
  </si>
  <si>
    <t xml:space="preserve">Отец члена Правления ТОО "Samruk-Kazyna Ondeu" Оразалиева Ж.Б. </t>
  </si>
  <si>
    <t>Сатбаева Алия Шалгымбаевна</t>
  </si>
  <si>
    <t xml:space="preserve">Мать члена Правления ТОО "Samruk-Kazyna Ondeu" Оразалиева Ж.Б. </t>
  </si>
  <si>
    <t xml:space="preserve">Бакбереген Альмира Жандосқызы </t>
  </si>
  <si>
    <t xml:space="preserve">Дочь члена Правления ТОО "Samruk-Kazyna Ondeu" Оразалиева Ж.Б. </t>
  </si>
  <si>
    <t xml:space="preserve">Бакбереген Жұпар Жандосқызы </t>
  </si>
  <si>
    <t xml:space="preserve">Бакбереген Алишер Жандосұлы </t>
  </si>
  <si>
    <t xml:space="preserve">Сын члена Правления ТОО "Samruk-Kazyna Ondeu" Оразалиева Ж.Б. </t>
  </si>
  <si>
    <t>Бейсембаева Аида Бакбергеновна</t>
  </si>
  <si>
    <t xml:space="preserve">Сестра члена Правления ТОО "Samruk-Kazyna Ondeu" Оразалиева Ж.Б. </t>
  </si>
  <si>
    <t>Оразалы Акмарал Бакбергенқызы</t>
  </si>
  <si>
    <t>Нукежанов Ренат Айдарович</t>
  </si>
  <si>
    <t>Управляющий директор по управлению активами, член Правления ТОО "Samruk-Kazyna Ondeu", Председатель Наблюдательного совета ТОО «ХИМ-плюс»</t>
  </si>
  <si>
    <t>Макулбаева Куляш Тиллабаевна</t>
  </si>
  <si>
    <t>Мать Управляющего директора по управлению активами, член Правления ТОО "Samruk-Kazyna Ondeu" Нукежанова Р.А.</t>
  </si>
  <si>
    <t>Тайчикенова Айганша Зарыкбековна</t>
  </si>
  <si>
    <t>Управляющий директор по финансам, член Правления ТОО "Samruk-Kazyna Ondeu"</t>
  </si>
  <si>
    <t>Сагидуллина Бапан Жакитбаевна</t>
  </si>
  <si>
    <t>Мать Управляющего директора по финансам, член Правления ТОО "Samruk-Kazyna Ondeu" Тайчикеновой А.З.</t>
  </si>
  <si>
    <t>Габдуллина Айгуль Зарыкбековна</t>
  </si>
  <si>
    <t>Сестра Управляющего директора по финансам, член Правления ТОО "Samruk-Kazyna Ondeu" Тайчикеновой А.З.</t>
  </si>
  <si>
    <t>Кизатова Райгуль Зарыкбековна</t>
  </si>
  <si>
    <t>Сагидуллин Оралбек Зарыкбекович</t>
  </si>
  <si>
    <t>Брат Управляющего директора по финансам, член Правления ТОО "Samruk-Kazyna Ondeu" Тайчикеновой А.З.</t>
  </si>
  <si>
    <t>Елюбаева Айжан Зарыкбековна</t>
  </si>
  <si>
    <t>Кенесханова Айсулу Дауркызы</t>
  </si>
  <si>
    <t>Дочь Управляющего директора по финансам, член Правления ТОО "Samruk-Kazyna Ondeu" Тайчикеновой А.З.</t>
  </si>
  <si>
    <t>Әділбекова Малика Дауровна</t>
  </si>
  <si>
    <t>Пирмаханов Сакен Булегенович</t>
  </si>
  <si>
    <t>05.09.1988</t>
  </si>
  <si>
    <t>Председатель Наблюдательного совета ТОО "Самрук-Қазына Инвест" (с 14.07.2024 года), Член Совета директоров  АО "Станция Экибастузская ГРЭС-2"</t>
  </si>
  <si>
    <t>Пирмаханов Булеген Бейсенович</t>
  </si>
  <si>
    <t>Отец Председателя НС ТОО "Самрук-Қазына Инвест" Пирмаханова С.Б.</t>
  </si>
  <si>
    <t>Амирбекова Айткул Еламановна</t>
  </si>
  <si>
    <t>Мать Председателя НС ТОО "Самрук-Қазына Инвест" Пирмаханова С.Б.</t>
  </si>
  <si>
    <t>Пирмаханов Бахтияр Булегенович</t>
  </si>
  <si>
    <t>Брат Председателя НС ТОО "Самрук-Қазына Инвест" Пирмаханова С.Б.</t>
  </si>
  <si>
    <t>Пирмаханова Айнур Булегеновна</t>
  </si>
  <si>
    <t>Сестра Председателя НС ТОО "Самрук-Қазына Инвест" Пирмаханова С.Б.</t>
  </si>
  <si>
    <t>Көпбаева Жанна Құдайбергенқызы</t>
  </si>
  <si>
    <t>Супруга Председателя НС ТОО "Самрук-Қазына Инвест" Пирмаханова С.Б.</t>
  </si>
  <si>
    <t>Коппаев Кудайберген Ермекпаевич</t>
  </si>
  <si>
    <t>Отец супруги Председателя НС ТОО "Самрук-Қазына Инвест" Пирмаханова С.Б.</t>
  </si>
  <si>
    <t>Коппаева Гульнара Жетенбаевна</t>
  </si>
  <si>
    <t>Мать супруги Председателя НС ТОО "Самрук-Қазына Инвест" Пирмаханова С.Б.</t>
  </si>
  <si>
    <t>Смагулова Казиза</t>
  </si>
  <si>
    <t>Бабушка супруги Председателя НС ТОО "Самрук-Қазына Инвест" Пирмаханова С.Б.</t>
  </si>
  <si>
    <t>Кали Азиз Талгатулы</t>
  </si>
  <si>
    <t>Член Наблюдательного совета ТОО "Самрук-Казына Инвест"</t>
  </si>
  <si>
    <t>Калиев Талгат Камелович</t>
  </si>
  <si>
    <t>отец Члена НС ТОО "Самрук-Қазына Инвест" Кали А.Т.</t>
  </si>
  <si>
    <t>Калиева Гульнара Аскатбековна</t>
  </si>
  <si>
    <t>мать Члена НС ТОО "Самрук-Қазына Инвест" Кали А.Т.</t>
  </si>
  <si>
    <t>Калиев Диас Талгатович</t>
  </si>
  <si>
    <t>Брат Члена НС ТОО "Самрук-Қазына Инвест" Кали А.Т.</t>
  </si>
  <si>
    <t>Сейтова Зарина Ердаулетовна</t>
  </si>
  <si>
    <t>Член Наблюдательного совета ТОО "Самрук-Қазына Инвест"</t>
  </si>
  <si>
    <t>Сейтова Улмекен Сапабековна</t>
  </si>
  <si>
    <t>мать члена Наблюдательного совета ТОО "Самрук-Қазына Инвест" Сейтовой З.Е.</t>
  </si>
  <si>
    <t>Шангутов Аслан Серикович</t>
  </si>
  <si>
    <t xml:space="preserve">Генеральный директор ТОО "Самрук-Казына Инвест" </t>
  </si>
  <si>
    <t xml:space="preserve">Шангутов Серик Тлеулесович  </t>
  </si>
  <si>
    <t>отец Генерального директора ТОО "Самрук-Казына Инвест" Шангутова А.С.</t>
  </si>
  <si>
    <t xml:space="preserve">Шангутова Базар Молдагазиевна </t>
  </si>
  <si>
    <t>мать Генерального директора ТОО "Самрук-Казына Инвест" Шангутова А.С.</t>
  </si>
  <si>
    <t xml:space="preserve">Шангутова Динара Сериковна </t>
  </si>
  <si>
    <t>сестра Генерального директора ТОО "Самрук-Казына Инвест" Шангутова А.С.</t>
  </si>
  <si>
    <t xml:space="preserve">Шангутова Фейруз </t>
  </si>
  <si>
    <t>супруга Генерального директора ТОО "Самрук-Казына Инвест" Шангутова А.С.</t>
  </si>
  <si>
    <t xml:space="preserve">Калабазарова Жанна Алсейтовна </t>
  </si>
  <si>
    <t>мать супруги Генерального директора ТОО "Самрук-Казына Инвест" Шангутова А.С.</t>
  </si>
  <si>
    <t xml:space="preserve">Мусина Фатима </t>
  </si>
  <si>
    <t>сестра супруги Генерального директора ТОО "Самрук-Казына Инвест" Шангутова А.С.</t>
  </si>
  <si>
    <t>23.12.2021</t>
  </si>
  <si>
    <t>Жанасов Карим Габитханович</t>
  </si>
  <si>
    <t>03.11.1981</t>
  </si>
  <si>
    <t xml:space="preserve">Председатель Совета директоров АО "НГК Тау-Кен Самрук", Супруг Председателя Правления АО "Казпочта", члена Совета директоров АО "Казпочта" Жанасовой А.Ж. </t>
  </si>
  <si>
    <t>25.07.1948</t>
  </si>
  <si>
    <t>Отец Председатель Совета директоров АО "НГК Тау-Кен Самрук" Жанасова К.Г.</t>
  </si>
  <si>
    <t>Абенова Алия Исламбекова</t>
  </si>
  <si>
    <t>12.03.1952</t>
  </si>
  <si>
    <t>Мать Председатель Совета директоров АО "НГК Тау-Кен Самрук" Жанасова К.Г.</t>
  </si>
  <si>
    <t>08.07.1987</t>
  </si>
  <si>
    <t>Супруга Председатель Совета директоров АО "НГК Тау-Кен Самрук" Жанасова К.Г.</t>
  </si>
  <si>
    <t>Жанасова Адема Габитхановна</t>
  </si>
  <si>
    <t>19.07.1976</t>
  </si>
  <si>
    <t>Сестра Председатель Совета директоров АО "НГК Тау-Кен Самрук" Жанасова К.Г.</t>
  </si>
  <si>
    <t>27.11.1962</t>
  </si>
  <si>
    <t>Мать супруги Председатель Совета директоров АО "НГК Тау-Кен Самрук" Жанасова К.Г.</t>
  </si>
  <si>
    <t>Брат супруги Председатель Совета директоров АО "НГК Тау-Кен Самрук" Жанасова К.Г.</t>
  </si>
  <si>
    <t>Малгаждаров Азамат Нуртазаевич</t>
  </si>
  <si>
    <t>Главный директор по производству, член Правления АО "НГК" Тау-Кен Самрук"</t>
  </si>
  <si>
    <t>Малгаждаров Нуртаза</t>
  </si>
  <si>
    <t>Отец члена Правления  АО "НГК" Тау-Кен Самрук" Малгаждарова А.Н.</t>
  </si>
  <si>
    <t>Малгаждарова Быкыштай Хамитжановна</t>
  </si>
  <si>
    <t>Мать члена Правления  АО "НГК" Тау-Кен Самрук" Малгаждарова А.Н.</t>
  </si>
  <si>
    <t>Малгаждарова Ботагоз Нуртазовна</t>
  </si>
  <si>
    <t>Сестра члена Правления  АО "НГК" Тау-Кен Самрук" Малгаждарова А.Н.</t>
  </si>
  <si>
    <t>Малгаждарова Аида Нуртазовна</t>
  </si>
  <si>
    <t>Малгаждарова Багдат Нуртазаевна</t>
  </si>
  <si>
    <t>сестра члена Правления  АО "НГК" Тау-Кен Самрук" Малгаждарова А.Н.</t>
  </si>
  <si>
    <t>Аманкенов Канат Тугамбековаич</t>
  </si>
  <si>
    <t>Отец супруги члена Правления  АО "НГК" Тау-Кен Самрук" Малгаждарова А.Н.</t>
  </si>
  <si>
    <t>Жамбурбаева Жанара Капаровна</t>
  </si>
  <si>
    <t>Мать супруги члена Правления  АО "НГК" Тау-Кен Самрук" Малгаждарова А.Н.</t>
  </si>
  <si>
    <t>Туғамбек Қайрат Қанатұлы</t>
  </si>
  <si>
    <t>Брат супруги члена Правления  АО "НГК" Тау-Кен Самрук" Малгаждарова А.Н.</t>
  </si>
  <si>
    <t>Маглгаждарова Азиза Канатовна</t>
  </si>
  <si>
    <t>Супруга члена Правления  АО "НГК" Тау-Кен Самрук" Малгаждарова А.Н.</t>
  </si>
  <si>
    <t>Жумагулов Руслан Бакытжанович</t>
  </si>
  <si>
    <t>Главный директор по экономике и финансам - член Правления АО "НГК "Тау-Кен Самрук", Председатель Наблюдательного совета ТОО "Северный Катпар"</t>
  </si>
  <si>
    <t>Жумагулов Бакытжан Турсынович</t>
  </si>
  <si>
    <t>пп. 2) п. 1 ст. 64 Закона РК  "Об акционерных обществах"</t>
  </si>
  <si>
    <t>Отец член Правления АО "НГК "Тау-Кен Самрук" Жумагулова Р.Б.</t>
  </si>
  <si>
    <t>Жумагулова Валентина Ивановна</t>
  </si>
  <si>
    <t>Мать член Правления АО "НГК "Тау-Кен Самрук" Жумагулова Р.Б.</t>
  </si>
  <si>
    <t>Жумагулова Алина Бакытжановна</t>
  </si>
  <si>
    <t>Сестра член Правления АО "НГК "Тау-Кен Самрук" Жумагулова Р.Б.</t>
  </si>
  <si>
    <t>Жумагулова Айман Байгабыловна</t>
  </si>
  <si>
    <t>Супруга член Правления АО "НГК "Тау-Кен Самрук" Жумагулова Р.Б.</t>
  </si>
  <si>
    <t>Туспекова Бакытгуль Абдрахмановна</t>
  </si>
  <si>
    <t>Мать супруги член Правления АО "НГК "Тау-Кен Самрук" Жумагулова Р.Б.</t>
  </si>
  <si>
    <t>Туспеков Байгабыл Алпыспаевич</t>
  </si>
  <si>
    <t>Отец супруги член Правления АО "НГК "Тау-Кен Самрук" Жумагулова Р.Б.</t>
  </si>
  <si>
    <t>Абсаметов Нариман Малисулы</t>
  </si>
  <si>
    <t>И.о. Председателя Правления АО "НГК"Тау-Кен Самрук", Главный директор по развитию бизнеса-член Правления АО "НГК"Тау-Кен Самрук"</t>
  </si>
  <si>
    <t>Абсаметов Малис Кудысович</t>
  </si>
  <si>
    <t>01.09.1953</t>
  </si>
  <si>
    <t>Отец Главного директора  по развитию бизнеса - члена Правления АО "НГК"Тау-Кен Самрук" Абсаметова Н.М.</t>
  </si>
  <si>
    <t>Сарина Асылзер Какимгалиевна</t>
  </si>
  <si>
    <t>20.12.1959</t>
  </si>
  <si>
    <t>Мать Главного директора  по развитию бизнеса - члена Правления АО "НГК"Тау-Кен Самрук" Абсаметова Н.М.</t>
  </si>
  <si>
    <t>Абсаметов Айгуль Малисовна</t>
  </si>
  <si>
    <t>20.10.1983</t>
  </si>
  <si>
    <t>Сестра  Главного директора  по развитию бизнеса - члена Правления АО "НГК"Тау-Кен Самрук" Абсаметова Н.М.</t>
  </si>
  <si>
    <t>Шамишева Әсем Әбішқызы</t>
  </si>
  <si>
    <t>13.11.1985</t>
  </si>
  <si>
    <t>Супруга Главного директора  по развитию бизнеса - члена Правления АО "НГК"Тау-Кен Самрук" Абсаметова Н.М.</t>
  </si>
  <si>
    <t>Шамишева Багдагул</t>
  </si>
  <si>
    <t>09.04.1964</t>
  </si>
  <si>
    <t>Мать супруги Главного директора  по развитию бизнеса - члена Правления АО "НГК"Тау-Кен Самрук" Абсаметова Н.М.</t>
  </si>
  <si>
    <t>Шамишев Абиш Кыдырович</t>
  </si>
  <si>
    <t>07.05.1959</t>
  </si>
  <si>
    <t>Отец супруги  Главного директора  по развитию бизнеса - члена Правления АО "НГК"Тау-Кен Самрук" Абсаметова Н.М.</t>
  </si>
  <si>
    <t>Шамишева Әлия Әбішқызы</t>
  </si>
  <si>
    <t>01.04.1987</t>
  </si>
  <si>
    <t>Сестра супруги  Главного директора  по развитию бизнеса - члена Правления АО "НГК"Тау-Кен Самрук" Абсаметова Н.М.</t>
  </si>
  <si>
    <t>Шамишева Ләззат Әбішқызы</t>
  </si>
  <si>
    <t>19.03.1990</t>
  </si>
  <si>
    <t>Сестра супруги Главного директора  по развитию бизнеса - члена Правления АО "НГК"Тау-Кен Самрук" Абсаметова Н.М.</t>
  </si>
  <si>
    <t>Шәмішев Сұлтан Әбішұлы</t>
  </si>
  <si>
    <t>27.11.1994</t>
  </si>
  <si>
    <t>Брат супруги Главного директора  по развитию бизнеса - члена Правления АО "НГК"Тау-Кен Самрук" Абсаметова Н.М.</t>
  </si>
  <si>
    <t>Аблазимов Рахматулла Махсудханович</t>
  </si>
  <si>
    <t>Главный директор по администрированию бизнеса - член Правления АО "НГК"Тау-Кен Самрук".</t>
  </si>
  <si>
    <t>Аблазимов Махсудхан Нугманович</t>
  </si>
  <si>
    <t>Отец - член Правления АО "НГК"Тау-Кен Самрук" Аблазимова Р.М.</t>
  </si>
  <si>
    <t xml:space="preserve">Аблазимова Назира Слямкановна </t>
  </si>
  <si>
    <t>Мать - член Правления АО "НГК"Тау-Кен Самрук" Аблазимова Р.М.</t>
  </si>
  <si>
    <t xml:space="preserve">Аблазимова Ляйла Махсудхановна </t>
  </si>
  <si>
    <t>Сестра - член Правления АО "НГК"Тау-Кен Самрук" Аблазимова Р.М.</t>
  </si>
  <si>
    <t xml:space="preserve">Аблазимов Мухамметсадык Махсудханович  </t>
  </si>
  <si>
    <t>Брат - член Правления АО "НГК"Тау-Кен Самрук" Аблазимова Р.М.</t>
  </si>
  <si>
    <t xml:space="preserve">Нугманов Досмухамед Махсудханұлы </t>
  </si>
  <si>
    <t xml:space="preserve">Нугманов Абдулмалик Махсудханович </t>
  </si>
  <si>
    <t xml:space="preserve">Абдраманов Еркин Ибадуллаевич </t>
  </si>
  <si>
    <t>Отец супруги - член Правления АО "НГК"Тау-Кен Самрук" Аблазимова Р.М.</t>
  </si>
  <si>
    <t xml:space="preserve">Абдраманова Гулжамал Абдалимовна </t>
  </si>
  <si>
    <t>Мать супруги - член Правления АО "НГК"Тау-Кен Самрук" Аблазимова Р.М.</t>
  </si>
  <si>
    <t>Абдраманов Канат Еркинович</t>
  </si>
  <si>
    <t>Брат супруги - член Правления АО "НГК"Тау-Кен Самрук" Аблазимова Р.М.</t>
  </si>
  <si>
    <t xml:space="preserve">Абдраманов Кайрат Еркинович </t>
  </si>
  <si>
    <t xml:space="preserve">Абдраманова Гульназ Еркиновна </t>
  </si>
  <si>
    <t>Супруга - член Правления АО "НГК"Тау-Кен Самрук" Аблазимова Р.М.</t>
  </si>
  <si>
    <t>Максутов Кайрат Берикович</t>
  </si>
  <si>
    <t>Председатель Правления АО "Самрук-Энерго", член Совета директоров АО "Самрук-Энерго"</t>
  </si>
  <si>
    <t>Максутова Рахима Кадырбековна</t>
  </si>
  <si>
    <t>мать Председателя Правления АО "Самрук-Энерго" Максутова К.Б.</t>
  </si>
  <si>
    <t>Максутов Ардак Берикович</t>
  </si>
  <si>
    <t>брат Председателя Правления АО "Самрук-Энерго" Максутова К.Б.</t>
  </si>
  <si>
    <t>Максутова Гульсара Талаповна</t>
  </si>
  <si>
    <t xml:space="preserve">супруга Председателя Правления АО "Самрук-Энерго" Максутова К.Б. </t>
  </si>
  <si>
    <t>Максутова Айдана Кайратовна</t>
  </si>
  <si>
    <t xml:space="preserve">дочь Председателя Правления АО "Самрук-Энерго" Максутова К.Б. </t>
  </si>
  <si>
    <t>Максутов Ахан Кайратович</t>
  </si>
  <si>
    <t xml:space="preserve">сын Председателя Правления АО "Самрук-Энерго" Максутова К.Б. </t>
  </si>
  <si>
    <t>Ивченко Елена Дмитриевна</t>
  </si>
  <si>
    <t>Управляющий директор по развитию, продажам и изменениям - член Правления АО "Самрук-Энерго"</t>
  </si>
  <si>
    <t>Ивченко Николай Юрьевич</t>
  </si>
  <si>
    <t>Супруг Ивченко Е. Д. Управляющего директора по развитию, продажам и изменениям - члена Правления АО "Самрук-Энерго"</t>
  </si>
  <si>
    <t>Дроздова Галина Ивановна</t>
  </si>
  <si>
    <t xml:space="preserve">Мать Ивченко Е.Д. Управляющего директора по развитию, продажам и изменениям - члена Правления АО "Самрук-Энерго"
</t>
  </si>
  <si>
    <t>Ивченко Максим Николаевич</t>
  </si>
  <si>
    <t>Сын Ивченко Е.Д. Управляющего директора по развитию, продажам и изменениям - члена Правления АО "Самрук-Энерго"</t>
  </si>
  <si>
    <t>Ивченко Татьяна Николаевна</t>
  </si>
  <si>
    <t>Дочь Ивченко Е.Д. Управляющего директора по развитию, продажам и изменениям - члена Правления АО "Самрук-Энерго"</t>
  </si>
  <si>
    <t>Елфимова Ольга Дмитриевна</t>
  </si>
  <si>
    <t>Сестра Ивченко Е.Д. Управляющего директора по развитию, продажам и изменениям - члена Правления АО "Самрук-Энерго"</t>
  </si>
  <si>
    <t>Тургамбаев Руслан Елубаевич</t>
  </si>
  <si>
    <t>Управляющий директор по производству - член Правления АО "Самрук-Энерго", Председатель Совета директоров АО "АЖК", член Совета директоров АО "Станция Экибастузская ГРЭС-2" (с 06.03.2023 года)</t>
  </si>
  <si>
    <t xml:space="preserve">Тургамбаева Айжамал Елубаевна </t>
  </si>
  <si>
    <t>сестра Тургамбаева Р.Е. Управляющего директора по Производству и Управлению Активами - Члена Правления АО "Самрук-Энерго"</t>
  </si>
  <si>
    <t>Кожамжарова Айжан Есеновна</t>
  </si>
  <si>
    <t>супруга Тургамбаева Р.Е. Управляющего директора по Производству и Управлению Активами - Члена Правления АО "Самрук-Энерго"</t>
  </si>
  <si>
    <t>Тургамбаев Даулет Русланович</t>
  </si>
  <si>
    <t>сын Тургамбаева Р.Е. Управляющего директора по Производству и Управлению Активами - Члена Правления АО "Самрук-Энерго"</t>
  </si>
  <si>
    <t xml:space="preserve">Кожамжаров Есен Асанович </t>
  </si>
  <si>
    <t>отец супруги Тургамбаева Р.Е. Управляющего директора по Производству и Управлению Активами - Члена Правления АО "Самрук-Энерго"</t>
  </si>
  <si>
    <t xml:space="preserve">Саршаева Айбуби </t>
  </si>
  <si>
    <t>мать супруги Тургамбаева Р.Е. Управляющего директора по Производству и Управлению Активами - Члена Правления АО "Самрук-Энерго"</t>
  </si>
  <si>
    <t>Кожамжаров Сержан Есенович</t>
  </si>
  <si>
    <t>брат супруги Тургамбаева Р.Е. Управляющего директора по Производству и Управлению Активами - Члена Правления АО "Самрук-Энерго"</t>
  </si>
  <si>
    <t>Есен Биржан</t>
  </si>
  <si>
    <t>Камалов Алмасби Низамаддинович</t>
  </si>
  <si>
    <t xml:space="preserve">Управляющий директор по экономике и финансам- Член Правления АО "Самрук-Энерго", </t>
  </si>
  <si>
    <t>Сагымбекова Турсынай</t>
  </si>
  <si>
    <t>Мать Камалова А. Н. Управляющего директора по экономике и финансам АО "Самрук-Энерго"</t>
  </si>
  <si>
    <t>Камалова Гаухар Низамаддиновна</t>
  </si>
  <si>
    <t>Сестра Камалова А. Н. Управляющего директора по экономике и финансам АО "Самрук-Энерго"</t>
  </si>
  <si>
    <t>Камалова Баянсулу Низамаддиновна</t>
  </si>
  <si>
    <t>Абылкалыкова Гаухар Султановна</t>
  </si>
  <si>
    <t>Супруга Камалова А. Н. Управляющего директора по экономике и финансам АО "Самрук-Энерго"</t>
  </si>
  <si>
    <t>Кельгенбаев Сагынтай</t>
  </si>
  <si>
    <t>Отец супруги Камалова А. Н. Управляющего директора по экономике и финансам АО "Самрук-Энерго"</t>
  </si>
  <si>
    <t>Абылкалыкова Фарида Нурсултановна</t>
  </si>
  <si>
    <t>Мать супруги Камалова А. Н. Управляющего директора по экономике и финансам АО "Самрук-Энерго"</t>
  </si>
  <si>
    <t>Жапарханов Нурлан Алтынханович</t>
  </si>
  <si>
    <t>Управляющий директор по правовму сопровождению и управлению активами - член Правления АО "Самрук-Энерго"</t>
  </si>
  <si>
    <t>Жапарханова Асель Исламбековна</t>
  </si>
  <si>
    <t>Супруга члена Правления АО "Самрук-Энерго" Жапарханова Н.А.</t>
  </si>
  <si>
    <t>Жапарханов Алтынхан Парменханович</t>
  </si>
  <si>
    <t>Отец члена Правления АО "Самрук-Энерго" Жапарханова Н.А.</t>
  </si>
  <si>
    <t>Минимтаева Кулябза</t>
  </si>
  <si>
    <t>Мать члена Правления АО "Самрук-Энерго" Жапарханова Н.А.</t>
  </si>
  <si>
    <t>Жапарханова Арайлым Алтынханқызы</t>
  </si>
  <si>
    <t>Сестра члена Правления АО "Самрук-Энерго" Жапарханова Н.А.</t>
  </si>
  <si>
    <t>Жакупов Исламбек Талгатович</t>
  </si>
  <si>
    <t>Отец супруги члена Правления АО "Самрук-Энерго" Жапарханова Н.А.</t>
  </si>
  <si>
    <t>Жакупова Гульнара Кенесовна</t>
  </si>
  <si>
    <t>Мать супруги члена Правления АО "Самрук-Энерго" Жапарханова Н.А.</t>
  </si>
  <si>
    <t>Жакупов Айдар Исламбекович</t>
  </si>
  <si>
    <t>Брат супруги члена Правления АО "Самрук-Энерго" Жапарханова Н.А.</t>
  </si>
  <si>
    <t>Айдаров Ансар Айдарулы</t>
  </si>
  <si>
    <t>Главный директор по инвестиция, Член Правления АО "Самрук-Энерго", член Совета директоров АО "СЭГРЭС-2"</t>
  </si>
  <si>
    <t>Тилешева Айнур Изеталиевна</t>
  </si>
  <si>
    <t xml:space="preserve">Супруга члена Правления АО "Самрук-Энерго" Айдарова А.А. </t>
  </si>
  <si>
    <t xml:space="preserve">Даныбаев Айдар Кайсанович </t>
  </si>
  <si>
    <t>Отец члена Правления АО "Самрук-Энерго" Айдарова А.А.</t>
  </si>
  <si>
    <t>Даныбаева Анаргуль Молдамырзаевна</t>
  </si>
  <si>
    <t>Мать члена Правления АО "Самрук-Энерго" Айдарова А.А.</t>
  </si>
  <si>
    <t>Айдарова Арина Айдаркызы</t>
  </si>
  <si>
    <t>Сестра  члена Правления АО "Самрук-Энерго"Айдарова А.А.</t>
  </si>
  <si>
    <t xml:space="preserve">Айдаров Альбер Айдарулы </t>
  </si>
  <si>
    <t xml:space="preserve">Брат  члена Правления АО "Самрук-Энерго"Айдарова А.А. </t>
  </si>
  <si>
    <t xml:space="preserve">Тилешева Замира Разаковна </t>
  </si>
  <si>
    <t>Мать супруги  члена Правления АО "Самрук-Энерго" Айдарова А.А.</t>
  </si>
  <si>
    <t xml:space="preserve">Тилешев Изетали Шаймерденович </t>
  </si>
  <si>
    <t xml:space="preserve">Отец супруги члена Правления АО "Самрук-Энерго" Айдарова А.А. </t>
  </si>
  <si>
    <t>Изетали Асем</t>
  </si>
  <si>
    <t xml:space="preserve">Сестра супруги члена Правления АО "Самрук-Энерго" Айдарова А.А. </t>
  </si>
  <si>
    <t xml:space="preserve">Балтабаев Аскар Куатбаевич </t>
  </si>
  <si>
    <t>Управляющий директор по Обеспечению и Рискам АО "Самрук-Энерго", член Правления АО "Самрук-Энерго"</t>
  </si>
  <si>
    <t>Жумагулова Меруерт Куанышбаевна</t>
  </si>
  <si>
    <t>Супруга члена Правления АО "Самрук-Энерго" Балтабаева А.К.</t>
  </si>
  <si>
    <t>Балтабаев Куатбай</t>
  </si>
  <si>
    <t>Отец члена Правления АО "Самрук-Энерго" Балтабаева А.К.</t>
  </si>
  <si>
    <t>Турымбетова Улбопе Берденовна</t>
  </si>
  <si>
    <t>Мать члена Правления АО "Самрук-Энерго" Балтабаева А.К.</t>
  </si>
  <si>
    <t>Балтабаева Сауле Куатбаевна</t>
  </si>
  <si>
    <t>Сестра члена Правления АО "Самрук-Энерго" Балтабаева А.К.</t>
  </si>
  <si>
    <t>Балтабаева Анар Куатбаевна</t>
  </si>
  <si>
    <t>Балтабаев Жамбыл Куатбаевич</t>
  </si>
  <si>
    <t>брат члена Правления АО "Самрук-Энерго" Балтабаева А.К.</t>
  </si>
  <si>
    <t>Балтабаева Жадыра Куатбаевна</t>
  </si>
  <si>
    <t>Куаныш Султан Аскарович</t>
  </si>
  <si>
    <t>Сын члена Правления АО "Самрук-Энерго" Балтабаева А.К.</t>
  </si>
  <si>
    <t xml:space="preserve">Жумагулов Куанышбай Калтаевич </t>
  </si>
  <si>
    <t>Отец супруги члена Правления АО "Самрук-Энерго" Балтабаева А.К.</t>
  </si>
  <si>
    <t>Суанбаева Ульбосун Наукеновна</t>
  </si>
  <si>
    <t>Мать супруги члена Правления АО "Самрук-Энерго" Балтабаева А.К.</t>
  </si>
  <si>
    <t>Огай Алексей Владимирович</t>
  </si>
  <si>
    <t>Член Совета директоров АО "Самрук-Энерго" (с 24.08.2023 года), Председатель Наблюдательного совета ТОО "Казахстанские атомные электрические станции" (с 24.08.2023 года), член Совета директоров АО "СЭГРЭС-2" (с 31.05.2024 года)</t>
  </si>
  <si>
    <t>Гущина Наталья Игоревна</t>
  </si>
  <si>
    <t>пп.2) п. 1 ст. 64  Закона РК "Об акционерных обществах"</t>
  </si>
  <si>
    <t>Супруга Члена Совета директоров АО "Самрук-Энерго" Огай А.В.</t>
  </si>
  <si>
    <t>Советова Мария Александровна</t>
  </si>
  <si>
    <t>Мать супруги Члена Совета директоров АО "Самрук-Энерго" Огай А.В.</t>
  </si>
  <si>
    <t>Чувиляева Елена Игоревна</t>
  </si>
  <si>
    <t>Сестра супруги Члена Совета директоров АО "Самрук-Энерго" Огай А.В.</t>
  </si>
  <si>
    <t>Огай Галина Владимировна</t>
  </si>
  <si>
    <t>Сестра Члена Совета директоров АО "Самрук-Энерго" Огай А.В..</t>
  </si>
  <si>
    <t>Огай Ирина Владимировна</t>
  </si>
  <si>
    <t>Сестра Члена Совета директоров АО "Самрук-Энерго" Огай А.В.</t>
  </si>
  <si>
    <t>Кашаганов Булат Зейнуллович</t>
  </si>
  <si>
    <t>Председатель Правления АО "СЭГРЭС-2"</t>
  </si>
  <si>
    <t>Кашаганов Сайлау Зейнуллович</t>
  </si>
  <si>
    <t>брат Председателя Правления АО "СЭГРЭС-2" Кашаганова Б.З.</t>
  </si>
  <si>
    <t>Садыкова Джибек Зейнуловна</t>
  </si>
  <si>
    <t>сестра Председателя Правления АО "СЭГРЭС-2" Кашаганова Б.З.</t>
  </si>
  <si>
    <t>Сипатилова Гульнара Зейнулловна</t>
  </si>
  <si>
    <t>Кашаганов Муслим Зейнуллович</t>
  </si>
  <si>
    <t>Кашаганова Сауле Жайлаубаевна</t>
  </si>
  <si>
    <t>супруга Председателя Правления АО "СЭГРЭС-2" Кашаганова Б.З.</t>
  </si>
  <si>
    <t>Абгужинова Алия Булатовна</t>
  </si>
  <si>
    <t>дочь Председателя Правления АО "СЭГРЭС-2" Кашаганова Б.З.</t>
  </si>
  <si>
    <t>Кашаганова Макпал Булатовна</t>
  </si>
  <si>
    <t>Шарыпов Арыстанбек Сергеевич</t>
  </si>
  <si>
    <t>Заместитель Председателя Правления по производству и обслуживанию - член Правления  АО "Станция Экибастузская ГРЭС-2"</t>
  </si>
  <si>
    <t>Шарыпов Сергей Касымович</t>
  </si>
  <si>
    <t>Отец члена Правления  АО "Станция Экибастузская ГРЭС-2"  Шарыпова А.С.</t>
  </si>
  <si>
    <t xml:space="preserve">Шарыпова Сайра </t>
  </si>
  <si>
    <t>Мать члена Правления АО "Станция Экибастузская ГРЭС-2" Шарыпова А.С.</t>
  </si>
  <si>
    <t>Шарыпова Лаура Арыстанбековна</t>
  </si>
  <si>
    <t>Дочь члена Правления АО "Станция Экибастузская ГРЭС-2" Шарыпова А.С.</t>
  </si>
  <si>
    <t>Шарыпова Анара Сергеевна</t>
  </si>
  <si>
    <t>Сестра члена Правления АО "Станция Экибастузская ГРЭС-2" Шарыпова А.С.</t>
  </si>
  <si>
    <t>Шарыпова Антонида Григорьевна</t>
  </si>
  <si>
    <t>Супруга члена Правления АО "Станция Экибастузская ГРЭС-2" Шарыпова А.С.</t>
  </si>
  <si>
    <t>Малюга Галина Павловна</t>
  </si>
  <si>
    <t>Мать супруги члена Правления АО "Станция Экибастузская ГРЭС-2" Шарыпова А.С.</t>
  </si>
  <si>
    <t>Мукажанов Абылай Муратович</t>
  </si>
  <si>
    <t>Заместитель Председателя Правления по экономике и финансам - член Правления АО "Станция Экибастузская ГРЭС-2"</t>
  </si>
  <si>
    <t>Мукажанов Мурат Имантусупович</t>
  </si>
  <si>
    <t>Отец члена Правления АО "СЭГРЭС-2" Мукажанова А.М.</t>
  </si>
  <si>
    <t>Мукажанова Кунзипа Абушаевна</t>
  </si>
  <si>
    <t>Мать члена Правления АО "СЭГРЭС-2" Мукажанова А.М.</t>
  </si>
  <si>
    <t>Мукажанова Динара Кайратовна</t>
  </si>
  <si>
    <t>Супруга члена Правления АО "СЭГРЭС-2" Мукажанова А.М.</t>
  </si>
  <si>
    <t xml:space="preserve">Ахметжанов Айдос Жанымханович </t>
  </si>
  <si>
    <t>член Правления  АО "СЭГРЭС-2", Заместитель Председателя Правления по коммерции и сбыту</t>
  </si>
  <si>
    <t>Ахметжанова Елена Владимировна</t>
  </si>
  <si>
    <t>супруга члена Правления АО "СЭГРЭС-2" Ахметжанова А.Ж.</t>
  </si>
  <si>
    <t>Ахметжанов Жанымхан Рысбекович</t>
  </si>
  <si>
    <t>отец члена Правления АО "СЭГРЭС-2" Ахметжанова А.Ж.</t>
  </si>
  <si>
    <t>Бектурова Мария Нугумановна</t>
  </si>
  <si>
    <t>мать члена Правления АО "СЭГРЭС-2" Ахметжанова А.Ж.</t>
  </si>
  <si>
    <t>Ахметжанова Асем Жанымхановна</t>
  </si>
  <si>
    <t>сестра члена Правления АО "СЭГРЭС-2" Ахметжанова А.Ж.</t>
  </si>
  <si>
    <t>Ахметжанов Алмас Жанымханович</t>
  </si>
  <si>
    <t>брат члена Правления АО "СЭГРЭС-2" Ахметжанова А.Ж.</t>
  </si>
  <si>
    <t>Ахметжанов Жандос Жанымханович</t>
  </si>
  <si>
    <t>Ахметжанова Асель Жанымхановна</t>
  </si>
  <si>
    <t>Ахметжанова Гухар Жанымхановна</t>
  </si>
  <si>
    <t>Ахметжанов Айдар Жанымханович</t>
  </si>
  <si>
    <t>Аубакиров Бахтияр Нуржанович</t>
  </si>
  <si>
    <t>член Правления  АО "СЭГРЭС-2", Заместитель Председателя Правления по инвистициям и развитию</t>
  </si>
  <si>
    <t>Аубакиров Нуржан Каиржанович</t>
  </si>
  <si>
    <t>отец члена Правления  АО "СЭГРЭС-2" Аубакирова Б.Н.</t>
  </si>
  <si>
    <t>Аубакирова Майра Жетписовна</t>
  </si>
  <si>
    <t>мать члена Правления  АО "СЭГРЭС-2" Аубакирова Б.Н.</t>
  </si>
  <si>
    <t>Аубакирова Эльмира Булатовна</t>
  </si>
  <si>
    <t>супруга члена Правления  АО "СЭГРЭС-2" Аубакирова Б.Н.</t>
  </si>
  <si>
    <t>Аубакирова Жумагуль Нуржановна</t>
  </si>
  <si>
    <t>сестра члена Правления  АО "СЭГРЭС-2" Аубакирова Б.Н.</t>
  </si>
  <si>
    <t>Жамиев Алмат Кунжолович</t>
  </si>
  <si>
    <t>пп. 3) п. 1. ст. 64 Закона РК "Об акционерных обществах"</t>
  </si>
  <si>
    <t>Директор Департамента по правовому сопровождению АО «Самрук-Казына», член Наблюдательного совета ТОО "КАЭС",  Член Совета Частного Фонда "Центр Научно-Технологических Инициатив "Самгау"</t>
  </si>
  <si>
    <t>Жамиев Данияр Кунжолович</t>
  </si>
  <si>
    <t>брат Жамиева А.К. члена Наблюдательного совета ТОО "Казахстанские атомные электрические станции"</t>
  </si>
  <si>
    <t>Ракишева Айгерим Амангельдыевна</t>
  </si>
  <si>
    <t>супруга Жамиева А.К. члена Наблюдательного совета ТОО "Казахстанские атомные электрические станции"</t>
  </si>
  <si>
    <t>Идирисова Мадина Амангельдыевна</t>
  </si>
  <si>
    <t>сестра супруги Жамиева А.К. члена Наблюдательного совета ТОО "Казахстанские атомные электрические станции"</t>
  </si>
  <si>
    <t>Ракишева Мунлук Айтпековна</t>
  </si>
  <si>
    <t>мать супруги Жамиева А.К. члена Наблюдательного совета ТОО "Казахстанские атомные электрические станции"</t>
  </si>
  <si>
    <t>Муканова Алмагуль Умурзаковна</t>
  </si>
  <si>
    <t>Член Наблюдательного совета ТОО "Казахстанские атомные электрические станции"</t>
  </si>
  <si>
    <t>24.08.2023</t>
  </si>
  <si>
    <t>Муканова Жибек Шинибековна</t>
  </si>
  <si>
    <t>Мать Мукановой А.У. члена Наблюдательного совета ТОО "Казахстанские атомные электрические станции"</t>
  </si>
  <si>
    <t>Анайбекова Ботагоз Умурзаковна</t>
  </si>
  <si>
    <t>Сестра Мукановой А.У. члена Наблюдательного совета ТОО "Казахстанские атомные электрические станции"</t>
  </si>
  <si>
    <t>Абдрахманова Алмаз Женисовна</t>
  </si>
  <si>
    <t>Главный бухгалтер, Директор Департамента бухгалтерского учета, финансовой и налоговой отчетности  АО «ФНБ «Самрук-Казына», член Наблюдательного совета ТОО "КАЭС</t>
  </si>
  <si>
    <t xml:space="preserve">Абдрахманова Майра </t>
  </si>
  <si>
    <t>Мать Абрахмановой А.Ж. члена Наблюдательного совета ТОО "Казахстанские атомные электрические станции"</t>
  </si>
  <si>
    <t>Оразбаева Гаухар Женисовна</t>
  </si>
  <si>
    <t>Сестра Абрахмановой А.Ж. члена Наблюдательного совета ТОО "Казахстанские атомные электрические станции"</t>
  </si>
  <si>
    <t>Абрахманов Алтай Женисович</t>
  </si>
  <si>
    <t>Брат Абрахмановой А.Ж. члена Наблюдательного совета ТОО "Казахстанские атомные электрические станции"</t>
  </si>
  <si>
    <t>Тлеген Дания</t>
  </si>
  <si>
    <t>Дочь Абрахмановой А.Ж. члена Наблюдательного совета ТОО "Казахстанские атомные электрические станции"</t>
  </si>
  <si>
    <t>Садырбай Медет Ерланулы</t>
  </si>
  <si>
    <t>Сын Абрахмановой А.Ж. члена Наблюдательного совета ТОО "Казахстанские атомные электрические станции"</t>
  </si>
  <si>
    <t>Жантикин Тимур Мифтахович</t>
  </si>
  <si>
    <t>Генеральный директор ТОО "Казахстанские атомные электрические станции"</t>
  </si>
  <si>
    <t>Рахметова Сагира</t>
  </si>
  <si>
    <t>Мать Жантикина Т.М. Генерального директора ТОО "Казахстанские атомные электрические станции"</t>
  </si>
  <si>
    <t>Жантикина Алия Мифтаховна</t>
  </si>
  <si>
    <t>Сестра Жантикина Т.М. Генерального директора ТОО "Казахстанские атомные электрические станции"</t>
  </si>
  <si>
    <t>Жантикина Галия Мифтаховна</t>
  </si>
  <si>
    <t>Жантикина Людмила Васильевна</t>
  </si>
  <si>
    <t>Супруга Жантикина Т.М. Генерального директора ТОО "Казахстанские атомные электрические станции"</t>
  </si>
  <si>
    <t>Жантикин Таир Тимурович</t>
  </si>
  <si>
    <t>Сын Жантикина Т.М. Генерального директора ТОО "Казахстанские атомные электрические станции"</t>
  </si>
  <si>
    <t>Жантикина Юлия Тимуровна</t>
  </si>
  <si>
    <t>Дочь Жантикина Т.М. Генерального директора ТОО "Казахстанские атомные электрические станции"</t>
  </si>
  <si>
    <t>Розина Татьяна Васильевна</t>
  </si>
  <si>
    <t>Сестра супруги Жантикина Т.М. Генерального директора ТОО "Казахстанские атомные электрические станции"</t>
  </si>
  <si>
    <t>Лазарь Валентина Васильевна</t>
  </si>
  <si>
    <t>Саймон Вуд</t>
  </si>
  <si>
    <t>Член Совета директоров  АО "Эйр Астана"</t>
  </si>
  <si>
    <t>Фостер Питер Уильям</t>
  </si>
  <si>
    <t>Главный исполнительный директор АО "Эйр Астана"</t>
  </si>
  <si>
    <t>Фостер Татьяна Валерьевна</t>
  </si>
  <si>
    <t>супруга Главного исполнительного директора АО "Эйр Астана" П.Фостера</t>
  </si>
  <si>
    <t xml:space="preserve">Кристофер Фостер </t>
  </si>
  <si>
    <t>сын Главного исполнительного директора АО "Эйр Астана" П.Фостера</t>
  </si>
  <si>
    <t>Кристина Фостер</t>
  </si>
  <si>
    <t>дочь Главного исполнительного директора АО "Эйр Астана" П.Фостера</t>
  </si>
  <si>
    <t>Роберт Фостер</t>
  </si>
  <si>
    <t>брат Главного исполнительного директора АО "Эйр Астана" П.Фостера</t>
  </si>
  <si>
    <t>Джон Фостер</t>
  </si>
  <si>
    <t>Кузнецова Ирина Федосеевна</t>
  </si>
  <si>
    <t>мать супруги Главного исполнительного директора АО "Эйр Астана" П.Фостера</t>
  </si>
  <si>
    <t>Кузнецова Анна Валерьевна</t>
  </si>
  <si>
    <t>сестра супруги Главного исполнительного директора АО "Эйр Астана" П.Фостера</t>
  </si>
  <si>
    <t>Хаймин Евгений Михайлович</t>
  </si>
  <si>
    <t>отец супруги Главного исполнительного директора АО "Эйр Астана" П.Фостера</t>
  </si>
  <si>
    <t>Хаймин Евгений Евгеньевич</t>
  </si>
  <si>
    <t>брат супруги Главного исполнительного директора АО "Эйр Астана" П.Фостера</t>
  </si>
  <si>
    <t>Юсупов Меиржан Бахитович</t>
  </si>
  <si>
    <t>Председатель Правления АО "НАК "Казатомпром", член Совета директоров АО "НАК "Казатомпром" (с 01.11.2023 года)</t>
  </si>
  <si>
    <t>Юсупов Бахит Сарсенович</t>
  </si>
  <si>
    <t>Отец Юсупова М.Б. Председателя Правления АО "НАК "Казатомпром", члена Совета директоров АО "НАК "Казатомпром"</t>
  </si>
  <si>
    <t>Юсупова Баян Бахитовна</t>
  </si>
  <si>
    <t>Сестра Юсупова М.Б. Председателя Правления АО "НАК "Казатомпром", члена Совета директоров АО "НАК "Казатомпром"</t>
  </si>
  <si>
    <t>Юсупов Галымжан Бахитович</t>
  </si>
  <si>
    <t>Брат Юсупова М.Б. Председателя Правления АО "НАК "Казатомпром", члена Совета директоров АО "НАК "Казатомпром"</t>
  </si>
  <si>
    <t>Юсупова Гайни Шаймерденовна</t>
  </si>
  <si>
    <t>Супруга Юсупова М.Б. Председателя Правления АО "НАК "Казатомпром", члена Совета директоров АО "НАК "Казатомпром"</t>
  </si>
  <si>
    <t>Тулебаев Марат Дулатович</t>
  </si>
  <si>
    <t>Первый заместитель Председателя Правления-Главный директор по экономике и финансам - член Правления АО "НАК "Казатомпром"</t>
  </si>
  <si>
    <t>Тулебаев Дулат Болатович</t>
  </si>
  <si>
    <t>Отец Тулебаева М.Д. Первого заместителя Председателя Правления-Главного директор по экономике и финансам - член Правления АО "НАК "Казатомпром"</t>
  </si>
  <si>
    <t>Жакижанова Шолпан Капановна</t>
  </si>
  <si>
    <t>Мать Тулебаева М.Д. Первого заместителя Председателя Правления-Главного директор по экономике и финансам - член Правления АО "НАК "Казатомпром"</t>
  </si>
  <si>
    <t>Видрук Виктория Васильевна</t>
  </si>
  <si>
    <t>Супруга Тулебаева М.Д. Первого заместителя Председателя Правления-Главного директор по экономике и финансам - член Правления АО "НАК "Казатомпром"</t>
  </si>
  <si>
    <t>Видрук Василий Михайлович</t>
  </si>
  <si>
    <t>Отец супруги Тулебаева М.Д. Первого заместителя Председателя Правления-Главного директор по экономике и финансам - член Правления АО "НАК "Казатомпром"</t>
  </si>
  <si>
    <t>Видрук Аля Саптаевна</t>
  </si>
  <si>
    <t>Мать супруги Тулебаева М.Д. Первого заместителя Председателя Правления-Главного директор по экономике и финансам - член Правления АО "НАК "Казатомпром"</t>
  </si>
  <si>
    <t>Сагиндыков Дархан Танатович</t>
  </si>
  <si>
    <t>пп. 3) п.1 ст. 64 Закона РК «Об акционерных обществах»</t>
  </si>
  <si>
    <t>Главный директор по закупкам и общим вопросам-член Правления АО "НАК "Казатомпром"</t>
  </si>
  <si>
    <t>Сагиндыков Танат Омурзакович</t>
  </si>
  <si>
    <t>подпункт 2) п.1 статьи 64 Закона РК "Об Акционерных Обществах"</t>
  </si>
  <si>
    <t xml:space="preserve">Отец Сагиндыкова Д.Т. Главного директора по закупкам и общим вопросам АО "НАК "Казатомпром" </t>
  </si>
  <si>
    <t>Усенова Гульмира Назаровна</t>
  </si>
  <si>
    <t>Мать Сагиндыкова Д.Т. Главного директора по закупкам и общим вопросам АО "НАК "Казатомпром"</t>
  </si>
  <si>
    <t>Дюсебаева Индира Танатовна</t>
  </si>
  <si>
    <t>Сестра Сагиндыкова Д.Т. Главного директора по закупкам и общим вопросам АО "НАК "Казатомпром"</t>
  </si>
  <si>
    <t>Сагиндыкова Зарина Маратовна</t>
  </si>
  <si>
    <t>Супруга Сагиндыкова Д.Т. Главного директора по закупкам и общим вопросам АО "НАК "Казатомпром"</t>
  </si>
  <si>
    <t>Чуженев Марат Сагинтаевич</t>
  </si>
  <si>
    <t>Отец супруги Сагиндыкова Д.Т. Главного директора по закупкам и общим вопросам АО "НАК "Казатомпром"</t>
  </si>
  <si>
    <t>Мынбаева Гуля Елубаевна</t>
  </si>
  <si>
    <t>Мать супруги Сагиндыкова Д.Т. Главного директора по закупкам и общим вопросам АО "НАК "Казатомпром"</t>
  </si>
  <si>
    <t>Чуженева Алина Маратовна</t>
  </si>
  <si>
    <t>Сестра супруги Сагиндыкова Д.Т. Главного директора по закупкам и общим вопросам АО "НАК "Казатомпром"</t>
  </si>
  <si>
    <t>Чуженева Айжан Маратовна</t>
  </si>
  <si>
    <t>Кошербаев Дастан Ермекулы</t>
  </si>
  <si>
    <t xml:space="preserve"> Главный директор по стратегии и международному развитию  - член Правления АО "НАК "Казатомпром"</t>
  </si>
  <si>
    <t>Кошербаев Ермек Беделбаевич</t>
  </si>
  <si>
    <t>Отец Кошербаева Д.Е. -  Главного директора по стратегии и международному развитию АО "НАК "Казатомпром"</t>
  </si>
  <si>
    <t>Чайжунусова Динара Маркеновна</t>
  </si>
  <si>
    <t>Мать Кошербаева Д.Е. - Главного директора по стратегии и международному развитию АО "НАК "Казатомпром"</t>
  </si>
  <si>
    <t>Кошербаева Дамели Ермеккызы</t>
  </si>
  <si>
    <t>Сестра Кошербаева Д.Е.- Главного директора по стратегии и международному развитию АО "НАК "Казатомпром"</t>
  </si>
  <si>
    <t>Джумагулова Жанар Нуржановна</t>
  </si>
  <si>
    <t>Супруга Кошербаева Д.Е.- Главного директора по стратегии и международному развитию АО "НАК "Казатомпром"</t>
  </si>
  <si>
    <t>Джумагулов Нуржан Бердаулетович</t>
  </si>
  <si>
    <t>Отец супруги Кошербаева Д.Е. - Главного директора по стратегии и международному развитию АО "НАК "Казатомпром"</t>
  </si>
  <si>
    <t>Ахметкереева Гульфарида Ибраевна</t>
  </si>
  <si>
    <t xml:space="preserve">Мать супруги Кошербаева Д.Е. - Главного директора по стратегии и международному развитию АО "НАК "Казатомпром"    </t>
  </si>
  <si>
    <t>Джумагулова Бахтыгуль Нуржановна</t>
  </si>
  <si>
    <t xml:space="preserve">Сестра супруги Кошербаева Д.Е. - Главного директора по стратегии и международному развитию АО "НАК "Казатомпром"  </t>
  </si>
  <si>
    <t>Омарбеков Куаныш Алтынбекович</t>
  </si>
  <si>
    <t>Главный директор по производству - член Правления АО "НАК "Казатомпром" (с 29.06.2023 года)</t>
  </si>
  <si>
    <t>Джуламанова Айгерим Нурлановна</t>
  </si>
  <si>
    <t>Супруга Омарбекова К.А. - Главного директора по производству - члена Правления АО "НАК "Казатомпром"</t>
  </si>
  <si>
    <t>Елеусинова Фарида Бейсенкуловна</t>
  </si>
  <si>
    <t xml:space="preserve">Мать Омарбекова К.А. -  Главного директора по производству - члена Правления АО "НАК "Казатомпром"     </t>
  </si>
  <si>
    <t xml:space="preserve">Омарбекова Макпал Алтынбековна </t>
  </si>
  <si>
    <t>Сестра Омарбекова К.А. -  Главного директора по производству - члена Правления АО "НАК "Казатомпром"</t>
  </si>
  <si>
    <t>Джуламанов Нурлан Айтманович</t>
  </si>
  <si>
    <t>Отец супруги Омарбекова К.А. -  Главного директора по производству - члена Правления АО "НАК "Казатомпром"</t>
  </si>
  <si>
    <t>Джуламанова Гульнара Рыскалиевна</t>
  </si>
  <si>
    <t>Мать супруги Омарбекова К.А. -  Главного директора по производству - члена Правления АО "НАК "Казатомпром"</t>
  </si>
  <si>
    <t>Джуламанова Дария Нурлановна</t>
  </si>
  <si>
    <t>Сестра супруги Омарбекова К.А. -  Главного директора по производству - члена Правления АО "НАК "Казатомпром"</t>
  </si>
  <si>
    <t>Куантыров Ермек Сакенович</t>
  </si>
  <si>
    <t>ГГлавный директор по правовому сопровождению и корпоративному управлению - член Правления АО «НАК «Казатомпром»</t>
  </si>
  <si>
    <t>Куантыров Сакен Камзаевич</t>
  </si>
  <si>
    <t>отец Куантарова Е.С. Главного директора по правовому сопровождению и корпоративному управлению - члена Правления АО «НАК «Казатомпром»</t>
  </si>
  <si>
    <t>Аргумбаева Гюльнар Киеповна</t>
  </si>
  <si>
    <t>мать Куантарова Е.С. Главного директора по правовому сопровождению и корпоративному управлению - члена Правления АО «НАК «Казатомпром»</t>
  </si>
  <si>
    <t>Куантыров Алибек Сакенович</t>
  </si>
  <si>
    <t>брат Куантарова Е.С. Главного директора по правовому сопровождению и корпоративному управлению - члена Правления АО «НАК «Казатомпром»</t>
  </si>
  <si>
    <t>Аргумбаева Орынбасар Касымовна</t>
  </si>
  <si>
    <t>бабушка Куантарова Е.С. Главного директора по правовому сопровождению и корпоративному управлению - члена Правления АО «НАК «Казатомпром»</t>
  </si>
  <si>
    <t>Байгужин Владислав Ерханович</t>
  </si>
  <si>
    <t>Главный директор по коммерции- член Правления АО «НАК «Казатомпром»</t>
  </si>
  <si>
    <t>Байгужин Ерхан Уалиевич</t>
  </si>
  <si>
    <t>Отец Байгужина В.Е. Главного директора по коммерции- члена Правления АО «НАК «Казатомпром», Председателя Совета директоров TH Kazakatom AG</t>
  </si>
  <si>
    <t>Байгужина Галина Владимировна</t>
  </si>
  <si>
    <t>Мать  Байгужина В.Е. Главного директора по коммерции- члена Правления АО «НАК «Казатомпром», Председателя Совета директоров TH Kazakatom AG</t>
  </si>
  <si>
    <t>Байгужин Вячеслав Ерханович</t>
  </si>
  <si>
    <t>Брат  Байгужина В.Е. Главного директора по коммерции- члена Правления АО «НАК «Казатомпром», Председателя Совета директоров TH Kazakatom AG</t>
  </si>
  <si>
    <t>Мамраева Адина Бейбутовна</t>
  </si>
  <si>
    <t>Супруга  Байгужина В.Е. Главного директора по коммерции- члена Правления АО «НАК «Казатомпром»</t>
  </si>
  <si>
    <t>Мамраев Бейбит Баймагамбетович</t>
  </si>
  <si>
    <t>Отец супруги Байгужина В.Е. Главного директора по коммерции- члена Правления АО «НАК «Казатомпром»</t>
  </si>
  <si>
    <t>Мамраева Алма Курамысовна</t>
  </si>
  <si>
    <t>Мать супруги Байгужина В.Е. Главного директора по коммерции- члена Правления АО «НАК «Казатомпром»</t>
  </si>
  <si>
    <t>Мамраев Галымбек Бейбитович</t>
  </si>
  <si>
    <t>Брат супруги Байгужина В.Е. Главного директора по коммерции- члена Правления АО «НАК «Казатомпром»</t>
  </si>
  <si>
    <t>Умербеков Жанат Жанбырбаевич</t>
  </si>
  <si>
    <t>член Правления АО "НАК "Казатомпром"</t>
  </si>
  <si>
    <t>Умербекова Алия Жанатовна</t>
  </si>
  <si>
    <t>Супруга Умербекова Ж.Ж. -члена Правления АО "НАК "Казатомпром"</t>
  </si>
  <si>
    <t>Умербеков Жанбырбай Бектаевич</t>
  </si>
  <si>
    <t>Отец Умербекова Ж.Ж. -члена Правления АО "НАК "Казатомпром"</t>
  </si>
  <si>
    <t>Умербекова Асия Маратовна</t>
  </si>
  <si>
    <t>Мать Умербекова Ж.Ж. -члена Правления АО "НАК "Казатомпром"</t>
  </si>
  <si>
    <t>Баймаханова Аида Жанбырбаевна</t>
  </si>
  <si>
    <t>Сестра Умербекова Ж.Ж. -члена Правления АО "НАК "Казатомпром"</t>
  </si>
  <si>
    <t>Жунуспекова Кадиша Сейтбаталовна</t>
  </si>
  <si>
    <t>Мать супруги Умербекова Ж.Ж. -члена Правления АО "НАК "Казатомпром"</t>
  </si>
  <si>
    <t>Курманова Гульмира Жанатовна</t>
  </si>
  <si>
    <t>Сестра супруги Умербекова Ж.Ж. -члена Правления АО "НАК "Казатомпром"</t>
  </si>
  <si>
    <t>Жунуспеков Марат Жанатович</t>
  </si>
  <si>
    <t>Брат супруги Умербекова Ж.Ж. -члена Правления АО "НАК "Казатомпром"</t>
  </si>
  <si>
    <t>Жунуспеков Тимур Жанатович</t>
  </si>
  <si>
    <t>Жунуспеков Бауржан Жанатович</t>
  </si>
  <si>
    <t>Карашева Асель Рустемовна</t>
  </si>
  <si>
    <t>Заместитель Корпоративного секретаря - руководитель Службы Корпоративного секретаря АО "Самрук-Қазына", член Наблюдательного совета ТОО "Самрук-Казына Бизнес Сервис"</t>
  </si>
  <si>
    <t>Карашева Майра Имансериковна</t>
  </si>
  <si>
    <t>Мать Заместителя Корпоративного секретаря - руководителя Службы Корпоративного секретаря АО "Самрук-Қазына", члена Наблюдательного совета ТОО "Самрук-Казына Бизнес Сервис" Карашевой А.Р.</t>
  </si>
  <si>
    <t>Карашев Рустем Амангалиеквич</t>
  </si>
  <si>
    <t>Отец Заместителя Корпоративного секретаря - руководителя Службы Корпоративного секретаря АО "Самрук-Қазына" , члена Наблюдательного совета ТОО "Самрук-Казына Бизнес Сервис"Карашевой А.Р.</t>
  </si>
  <si>
    <t>Ахметкалиева Алтынай Рустемовна</t>
  </si>
  <si>
    <t>Сестра Заместителя Корпоративного секретаря - руководителя Службы Корпоративного секретаря АО "Самрук-Қазына" , члена Наблюдательного совета ТОО "Самрук-Казына Бизнес Сервис"Карашевой А.Р.</t>
  </si>
  <si>
    <t>Ибраев Ернат Сеилканович</t>
  </si>
  <si>
    <t>Директор Департамента информационных технологий АО "Самрук-Қазына", член Наблюдательного совета ТОО "Самрук-Казына Бизнес Сервис"</t>
  </si>
  <si>
    <t>Ибраев Сеилкан Каликанович</t>
  </si>
  <si>
    <t>Отец Ибраева Е.С. члена Наблюдательного совета ТОО "Самрук-Казына Бизнес Сервис"</t>
  </si>
  <si>
    <t>Ибраева Асия Талгатбековна</t>
  </si>
  <si>
    <t>Мать Ибраева Е.С. члена Наблюдательного совета ТОО "Самрук-Казына Бизнес Сервис"</t>
  </si>
  <si>
    <t>Нуралиев Айдар Аллабергенович</t>
  </si>
  <si>
    <t>Генеральный директор ТОО "Самрук-Казына Бизнес Сервис"</t>
  </si>
  <si>
    <t>Нуралиева Акмарал Сагиевна</t>
  </si>
  <si>
    <t>Мать Генерального директора ТОО "Самрук-Казына Бизнес Сервис" Нуралиева А.А.</t>
  </si>
  <si>
    <t>Ахметов Нурлан Галымбекович</t>
  </si>
  <si>
    <t>Председатель Совета "Center for Scientific and Technological Initiatives “Samgau” Foundation  - Руководитель Сектора по работе с инвесторами Департамента по инвестициям и развитию бизнеса АО "Самрук-Қазына"</t>
  </si>
  <si>
    <t>Ахметов Галымбек</t>
  </si>
  <si>
    <t>Отец Председателя Совета Частного Фонда "Center for Scientific and Technological Initiatives “Samgau” Foundation -Руководителя Сектора по работе с инвесторами Департамента по инвестициям и развитию бизнеса АО "Самрук-Қазына" Ахметова Н.Г.</t>
  </si>
  <si>
    <t>Ахметова Сарсенкул</t>
  </si>
  <si>
    <t>Мать Председателя Совета Частного Фонда "Center for Scientific and Technological Initiatives “Samgau” Foundation -Руководителя Сектора по работе с инвесторами Департамента по инвестициям и развитию бизнеса АО "Самрук-Қазына" Ахметова Н.Г.</t>
  </si>
  <si>
    <t>Ахметова Индира</t>
  </si>
  <si>
    <t>Супруга Председателя Совета Частного Фонда "Center for Scientific and Technological Initiatives “Samgau” Foundation -Руководителя Сектора по работе с инвесторами Департамента по инвестициям и развитию бизнеса АО "Самрук-Қазына" Ахметова Н.Г.</t>
  </si>
  <si>
    <t>Орашев Толеген Серикович</t>
  </si>
  <si>
    <t>Член Совета Center for Scientific and Technological Initiatives “Samgau” Foundation - Генеральный директор, Председатель Правления Center for Scientific and Technological Initiatives “Samgau” Foundation</t>
  </si>
  <si>
    <t xml:space="preserve">Турарбекова Шынара Абайевна </t>
  </si>
  <si>
    <t>Супруга члена Совета Center for Scientific and Technological Initiatives “Samgau” Foundation - Генерального директора, Председателя Правления Center for Scientific and Technological Initiatives “Samgau” Foundation Орашева Т.С.</t>
  </si>
  <si>
    <t>Орашев Серик Сагындыкович</t>
  </si>
  <si>
    <t>Отец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</si>
  <si>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 xml:space="preserve">Орашева Айгуль Толеухановна </t>
  </si>
  <si>
    <t>Мать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</si>
  <si>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 xml:space="preserve">Айтпаева Камила </t>
  </si>
  <si>
    <t>Бабушка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</si>
  <si>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Сваева Даметкен</t>
  </si>
  <si>
    <t xml:space="preserve">Турарбеков Абай Тультаевич </t>
  </si>
  <si>
    <t>Отец супруги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</si>
  <si>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Кусаинова Роза Кабылдиевна</t>
  </si>
  <si>
    <t>Мать супруги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</si>
  <si>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Орашев Баглан Серикулы</t>
  </si>
  <si>
    <t>Брат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</si>
  <si>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 xml:space="preserve">Муканова Назым Ардашевна </t>
  </si>
  <si>
    <t>Супруга брата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</si>
  <si>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Сагындык Дамир Серикулы</t>
  </si>
  <si>
    <t>Бекмырза Камажай Нурланкызы</t>
  </si>
  <si>
    <t xml:space="preserve">Жоламанова Анель Абайевна </t>
  </si>
  <si>
    <t>Сестра супруги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</si>
  <si>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 xml:space="preserve">Турарбеков Мерей Абайевич </t>
  </si>
  <si>
    <t>Брат супруги члена Совета Center for Scientific and Technological Initiatives “Samgau” Foundation - Генерального директора, Председателя Правления Center for Scientific and Technological Initiatives “Samgau” Foundation Орашева С.Т.</t>
  </si>
  <si>
    <t>Темиргалиева Эльмира  Сагындыковна</t>
  </si>
  <si>
    <t>Член  Правления Center for Scientific and Technological Initiatives “Samgau” Foundation</t>
  </si>
  <si>
    <t>Темиргалиев Канат Сагындыкович</t>
  </si>
  <si>
    <t>Брат члена  Правления Center for Scientific and Technological Initiatives “Samgau” Foundation Темиргалиевой Э.С.</t>
  </si>
  <si>
    <t xml:space="preserve">Мурзаканов Серикбай Галимжанович </t>
  </si>
  <si>
    <t>Супруг члена  Правления Center for Scientific and Technological Initiatives “Samgau” Foundation Темиргалиевой Э.С.</t>
  </si>
  <si>
    <t>Мурзаканов Ерлан Галимжанович</t>
  </si>
  <si>
    <t>Брат супруга члена  Правления Center for Scientific and Technological Initiatives “Samgau” Foundation Темиргалиевой Э.С.</t>
  </si>
  <si>
    <t xml:space="preserve">Мурзаканова Сауле Байжановна </t>
  </si>
  <si>
    <t>Мать супруга члена  Правления Center for Scientific and Technological Initiatives “Samgau” Foundation Темиргалиевой Э.С.</t>
  </si>
  <si>
    <t>Жұмабекова Салтанат Әбдіманапқызы</t>
  </si>
  <si>
    <t xml:space="preserve">Жұмабек Әбдіманап </t>
  </si>
  <si>
    <t>Отец члена  Правления Center for Scientific and Technological Initiatives “Samgau” Foundation Жұмабековой С.Ә.</t>
  </si>
  <si>
    <t>Жұмабекова Ламсия Рахметолданқызы</t>
  </si>
  <si>
    <t>Мать члена  Правления Center for Scientific and Technological Initiatives “Samgau” Foundation  Жұмабековой С.Ә.</t>
  </si>
  <si>
    <t xml:space="preserve">Жұмабеков Аслан Әбдіманапұлы </t>
  </si>
  <si>
    <t>Брат члена  Правления Center for Scientific and Technological Initiatives “Samgau” Foundation Жұмабековой С.Ә.</t>
  </si>
  <si>
    <t xml:space="preserve">Жұмабекова Лаура Әбдіманапқызы </t>
  </si>
  <si>
    <t>Сестра члена  Правления Center for Scientific and Technological Initiatives “Samgau” Foundation  Жұмабековой С.Ә.</t>
  </si>
  <si>
    <t xml:space="preserve">Жұмабек Рауан Әбдіманапұлы </t>
  </si>
  <si>
    <t>Брат члена  Правления Center for Scientific and Technological Initiatives “Samgau” Foundation  Жұмабековой С.Ә.</t>
  </si>
  <si>
    <t xml:space="preserve">Дюсенов Бауыржан Болатұлы </t>
  </si>
  <si>
    <t>Супруг члена  Правления Center for Scientific and Technological Initiatives “Samgau” Foundation  Жұмабековой С.Ә.</t>
  </si>
  <si>
    <t xml:space="preserve">Дюсенова Рашида Агзамовна </t>
  </si>
  <si>
    <t>Мать супруга члена  Правления Center for Scientific and Technological Initiatives “Samgau” Foundation  Жұмабековой С.Ә.</t>
  </si>
  <si>
    <t xml:space="preserve">Дюсенова Гульжанат Болаткызы </t>
  </si>
  <si>
    <t>Сестра супруга члена  Правления Center for Scientific and Technological Initiatives “Samgau” Foundation  Жұмабековой С.Ә.</t>
  </si>
  <si>
    <t xml:space="preserve">Дюсенов Ерлан Болатулы </t>
  </si>
  <si>
    <t>Брат супруга члена  Правления Center for Scientific and Technological Initiatives “Samgau” Foundation  Жұмабековой С.Ә.</t>
  </si>
  <si>
    <t xml:space="preserve">Болат Айдана Бауыржанқызы </t>
  </si>
  <si>
    <t>Дочь члена  Правления Center for Scientific and Technological Initiatives “Samgau” Foundation  Жұмабековой С.Ә.</t>
  </si>
  <si>
    <t>Сембай Азамат Канатулы</t>
  </si>
  <si>
    <t>Директор департамента методологии, контроля и мониторинга АО "Самрук-Казына", Председатель Наблюдательного совета ТОО "Самрук-Казына Контракт"</t>
  </si>
  <si>
    <t>Мамыров Канат</t>
  </si>
  <si>
    <t>отец Сембай А.К. Председателя Наблюдательного совета ТОО "Самрук-Казына Контракт"</t>
  </si>
  <si>
    <t>Мамырова Райхан Алимхановна</t>
  </si>
  <si>
    <t>мать Сембай А.К. Председателя Наблюдательного совета ТОО "Самрук-Казына Контракт"</t>
  </si>
  <si>
    <t>Алтынбаева Айнур Буркитбаевна</t>
  </si>
  <si>
    <t>супруга Сембай А.К. Председателя Наблюдательного совета ТОО "Самрук-Казына Контракт"</t>
  </si>
  <si>
    <t>Достанова Диана Канатовна</t>
  </si>
  <si>
    <t>сестра Сембай А.К. Председателя Наблюдательного совета ТОО "Самрук-Казына Контракт"</t>
  </si>
  <si>
    <t>Мамыров Нурбек Канатович</t>
  </si>
  <si>
    <t>брат Сембай А.К. Председателя Наблюдательного совета ТОО "Самрук-Казына Контракт"</t>
  </si>
  <si>
    <t>Уразбаев Кайрат Алиайдарович</t>
  </si>
  <si>
    <t>Старший юрист Департамента правового сопровождения АО «Самрук-Қазына», Член Наблюдательного совета ТОО "Самрук-Казына Контракт"</t>
  </si>
  <si>
    <t>Уразбаев Алиайдар Естаевич</t>
  </si>
  <si>
    <t>отец Уразбаева К.А.  члена Наблюдательного совета ТОО "Самрук-Казына Контракт"</t>
  </si>
  <si>
    <t>Икласова Анар Есимсеитовна</t>
  </si>
  <si>
    <t>супруга Уразбаева К.А. члена Наблюдательного совета ТОО "Самрук-Казына Контракт"</t>
  </si>
  <si>
    <t>Доскенов Эльдар Талгатович</t>
  </si>
  <si>
    <t>Генеральный директор ТОО "Самрук-Казына Контракт"</t>
  </si>
  <si>
    <t xml:space="preserve">Доскенов Талгат Казкенович </t>
  </si>
  <si>
    <t>отец Доскенова Э.Т. Генерального директора ТОО "Самрук-Казына Контракт"</t>
  </si>
  <si>
    <t xml:space="preserve">Доскенова Кульгайша Семейбаевна </t>
  </si>
  <si>
    <t>мать Доскенова Э.Т. Генерального директора ТОО "Самрук-Казына Контракт"</t>
  </si>
  <si>
    <t xml:space="preserve">Доскенов Эльдос Талгатович </t>
  </si>
  <si>
    <t>брат Доскенова Э.Т. Генерального директора ТОО "Самрук-Казына Контракт"</t>
  </si>
  <si>
    <t xml:space="preserve">Саттыбаева Назгуль Кайыровна </t>
  </si>
  <si>
    <t>супруга Доскенова Э.Т. Генерального директора ТОО "Самрук-Казына Контракт"</t>
  </si>
  <si>
    <t xml:space="preserve">Макажанова Каншаиым Галимжановна </t>
  </si>
  <si>
    <t>мать супруги Доскенова Э.Т. Генерального директора ТОО "Самрук-Казына Контракт"</t>
  </si>
  <si>
    <t>Саттыбаев Асет Кайырович</t>
  </si>
  <si>
    <t>брат супруги Доскенова Э.Т. Генерального директора ТОО "Самрук-Казына Контракт"</t>
  </si>
  <si>
    <t>Саттыбаев Даулет Кайырович</t>
  </si>
  <si>
    <t xml:space="preserve">член Совета директоров ООО «Китайско-казахстанская торгово-логистическая компания (Сиань)», заместитель Генерального директора по развитию АО "Кедентранссервис" </t>
  </si>
  <si>
    <t>пп. 9) п. 1 ст. 64  Закона РК «Об акционерных обществах»</t>
  </si>
  <si>
    <t>пп.5) п. 1 ст. 64  Закона РК «Об акционерных обществах»</t>
  </si>
  <si>
    <t>пп. 5) п. 1 ст. 64  Закона РК «Об акционерных обществах»</t>
  </si>
  <si>
    <t>пп. 10) п. 1 ст. 64  Закона РК «Об акционерных обществах»</t>
  </si>
  <si>
    <t>пп. 10) п. 1 ст. 64 Закона РК "Об АО"</t>
  </si>
  <si>
    <t>пп. 5)  п. 1 ст. 64  Закона РК «Об акционерных обществах»</t>
  </si>
  <si>
    <t>пп.5) п. 1 ст. 64 Закона РК «Об акционерных обществах»</t>
  </si>
  <si>
    <t>пп. 5) п. 1 ст. 64 Закона РК «Об акционерных обществах»</t>
  </si>
  <si>
    <t>пп. 6) п. 1 ст. 64 Закона «Об акционерных обществах»</t>
  </si>
  <si>
    <t>пп. 5) п. 1 ст.   64  Закона РК «Об акционерных обществах»</t>
  </si>
  <si>
    <t>пп. 10) п. 1 ст. 64 Закона РК «Об акционерных обществах»</t>
  </si>
  <si>
    <t>пп. 10) п. 1 ст.   64  Закона РК «Об акционерных обществах»</t>
  </si>
  <si>
    <t>пп. 10) п. 1 ст. 64 Закона РК "Об акционерных обществах"</t>
  </si>
  <si>
    <t>пп.10) п. 1 ст. 64 Закона РК "Об акционерных обществах"</t>
  </si>
  <si>
    <t>пп. 10) п.1 ст.64 Закона РК "Об акционерных обществах"</t>
  </si>
  <si>
    <t>пп.10) п. 1 ст.   64  Закона РК «Об акционерных обществах»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</si>
</sst>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0_-;\-* #,##0_-;_-* &quot;-&quot;_-;_-@_-"/>
    <numFmt numFmtId="164" formatCode="000000"/>
    <numFmt numFmtId="165" formatCode=";;"/>
    <numFmt numFmtId="166" formatCode="_-* #,##0.00\ _₽_-;\-* #,##0.00\ _₽_-;_-* &quot;-&quot;??\ _₽_-;_-@_-"/>
    <numFmt numFmtId="167" formatCode="dd\.mm\.yyyy"/>
  </numFmts>
  <fonts count="32" x14ac:knownFonts="1">
    <font>
      <sz val="11"/>
      <color theme="1"/>
      <name val="Calibri"/>
      <family val="2"/>
      <charset val="204"/>
      <scheme val="minor"/>
    </font>
    <font>
      <b/>
      <sz val="11"/>
      <color theme="1"/>
      <name val="Calibri"/>
      <family val="2"/>
      <charset val="204"/>
      <scheme val="minor"/>
    </font>
    <font>
      <sz val="11"/>
      <color theme="1"/>
      <name val="Calibri"/>
      <family val="2"/>
      <charset val="204"/>
      <scheme val="minor"/>
    </font>
    <font>
      <sz val="11"/>
      <name val="Calibri"/>
      <family val="2"/>
      <charset val="204"/>
      <scheme val="minor"/>
    </font>
    <font>
      <sz val="11"/>
      <name val="Calibri"/>
      <family val="2"/>
    </font>
    <font>
      <b/>
      <sz val="11"/>
      <name val="Calibri"/>
      <family val="2"/>
      <charset val="204"/>
      <scheme val="minor"/>
    </font>
    <font>
      <sz val="11"/>
      <color indexed="8"/>
      <name val="Calibri"/>
      <family val="2"/>
      <charset val="1"/>
    </font>
    <font>
      <sz val="11"/>
      <color theme="1"/>
      <name val="Calibri"/>
      <family val="2"/>
      <scheme val="minor"/>
    </font>
    <font>
      <sz val="11"/>
      <color indexed="8"/>
      <name val="Calibri"/>
      <family val="2"/>
      <charset val="204"/>
    </font>
    <font>
      <sz val="11"/>
      <color indexed="8"/>
      <name val="Calibri"/>
      <family val="2"/>
    </font>
    <font>
      <sz val="10"/>
      <name val="Arial"/>
      <family val="2"/>
      <charset val="204"/>
    </font>
    <font>
      <sz val="10"/>
      <name val="Arial Cyr"/>
      <charset val="204"/>
    </font>
    <font>
      <b/>
      <sz val="11"/>
      <name val="Calibri"/>
      <family val="2"/>
      <scheme val="minor"/>
    </font>
    <font>
      <sz val="11"/>
      <name val="Calibri"/>
      <family val="2"/>
      <scheme val="minor"/>
    </font>
    <font>
      <strike/>
      <sz val="11"/>
      <color theme="1"/>
      <name val="Calibri"/>
      <family val="2"/>
      <charset val="204"/>
      <scheme val="minor"/>
    </font>
    <font>
      <b/>
      <sz val="12"/>
      <name val="Calibri"/>
      <family val="2"/>
      <scheme val="minor"/>
    </font>
    <font>
      <sz val="12"/>
      <name val="Calibri"/>
      <family val="2"/>
      <scheme val="minor"/>
    </font>
    <font>
      <b/>
      <sz val="11"/>
      <name val="Calibri"/>
      <family val="2"/>
    </font>
    <font>
      <b/>
      <sz val="11"/>
      <color theme="1"/>
      <name val="Calibri"/>
      <family val="2"/>
      <scheme val="minor"/>
    </font>
    <font>
      <b/>
      <sz val="11"/>
      <name val="Calibri"/>
      <family val="2"/>
      <charset val="204"/>
    </font>
    <font>
      <sz val="11"/>
      <name val="Calibri"/>
      <family val="2"/>
      <charset val="204"/>
    </font>
    <font>
      <sz val="11.5"/>
      <color theme="1"/>
      <name val="Calibri"/>
      <family val="2"/>
      <charset val="204"/>
      <scheme val="minor"/>
    </font>
    <font>
      <sz val="10"/>
      <color theme="1"/>
      <name val="Calibri"/>
      <family val="2"/>
      <scheme val="minor"/>
    </font>
    <font>
      <sz val="10"/>
      <color theme="1"/>
      <name val="Calibri"/>
      <family val="2"/>
      <charset val="204"/>
      <scheme val="minor"/>
    </font>
    <font>
      <sz val="11"/>
      <color indexed="8"/>
      <name val="Calibri"/>
      <family val="2"/>
      <charset val="204"/>
      <scheme val="minor"/>
    </font>
    <font>
      <sz val="11"/>
      <color rgb="FF000000"/>
      <name val="Calibri"/>
      <family val="2"/>
      <charset val="204"/>
      <scheme val="minor"/>
    </font>
    <font>
      <sz val="10"/>
      <name val="Helv"/>
      <charset val="204"/>
    </font>
    <font>
      <b/>
      <sz val="11"/>
      <color theme="1"/>
      <name val="Calibri"/>
      <family val="2"/>
      <charset val="204"/>
    </font>
    <font>
      <sz val="11"/>
      <color theme="1"/>
      <name val="Calibri"/>
      <family val="2"/>
      <charset val="204"/>
    </font>
    <font>
      <sz val="12"/>
      <name val="Arial"/>
      <family val="2"/>
      <charset val="204"/>
    </font>
    <font>
      <sz val="12"/>
      <color theme="1"/>
      <name val="Arial"/>
      <family val="2"/>
      <charset val="204"/>
    </font>
    <font>
      <b/>
      <sz val="12"/>
      <name val="Arial"/>
      <family val="2"/>
      <charset val="204"/>
    </font>
  </fonts>
  <fills count="15">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rgb="FFFFFFFF"/>
        <bgColor rgb="FFFFFFFF"/>
      </patternFill>
    </fill>
    <fill>
      <patternFill patternType="solid">
        <fgColor theme="4" tint="0.39997558519241921"/>
        <bgColor indexed="64"/>
      </patternFill>
    </fill>
    <fill>
      <patternFill patternType="solid">
        <fgColor rgb="FFFFFFFF"/>
        <bgColor indexed="64"/>
      </patternFill>
    </fill>
    <fill>
      <patternFill patternType="solid">
        <fgColor theme="4" tint="0.59999389629810485"/>
        <bgColor rgb="FFFFFFFF"/>
      </patternFill>
    </fill>
    <fill>
      <patternFill patternType="solid">
        <fgColor theme="4" tint="0.59999389629810485"/>
        <bgColor indexed="64"/>
      </patternFill>
    </fill>
    <fill>
      <patternFill patternType="solid">
        <fgColor rgb="FF00B0F0"/>
        <bgColor indexed="64"/>
      </patternFill>
    </fill>
    <fill>
      <patternFill patternType="solid">
        <fgColor theme="4" tint="0.39997558519241921"/>
        <bgColor indexed="65"/>
      </patternFill>
    </fill>
    <fill>
      <patternFill patternType="solid">
        <fgColor theme="0"/>
        <bgColor rgb="FFFFFFFF"/>
      </patternFill>
    </fill>
    <fill>
      <patternFill patternType="solid">
        <fgColor theme="0"/>
      </patternFill>
    </fill>
    <fill>
      <patternFill patternType="solid">
        <fgColor theme="4" tint="0.79998168889431442"/>
        <bgColor indexed="64"/>
      </patternFill>
    </fill>
    <fill>
      <patternFill patternType="solid">
        <fgColor theme="4" tint="0.59996337778862885"/>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7">
    <xf numFmtId="0" fontId="0" fillId="0" borderId="0"/>
    <xf numFmtId="0" fontId="4" fillId="0" borderId="0"/>
    <xf numFmtId="166" fontId="2" fillId="0" borderId="0" applyFont="0" applyFill="0" applyBorder="0" applyAlignment="0" applyProtection="0"/>
    <xf numFmtId="0" fontId="6" fillId="0" borderId="0"/>
    <xf numFmtId="0" fontId="7" fillId="0" borderId="0"/>
    <xf numFmtId="0" fontId="8" fillId="0" borderId="0"/>
    <xf numFmtId="0" fontId="2" fillId="0" borderId="0"/>
    <xf numFmtId="0" fontId="9" fillId="0" borderId="0"/>
    <xf numFmtId="0" fontId="10" fillId="0" borderId="0"/>
    <xf numFmtId="0" fontId="11" fillId="0" borderId="0"/>
    <xf numFmtId="0" fontId="8" fillId="0" borderId="0"/>
    <xf numFmtId="0" fontId="10" fillId="0" borderId="0"/>
    <xf numFmtId="0" fontId="8" fillId="0" borderId="0"/>
    <xf numFmtId="0" fontId="20" fillId="0" borderId="0"/>
    <xf numFmtId="41" fontId="2" fillId="0" borderId="0" applyFont="0" applyFill="0" applyBorder="0" applyAlignment="0" applyProtection="0"/>
    <xf numFmtId="0" fontId="26" fillId="0" borderId="0"/>
    <xf numFmtId="0" fontId="2" fillId="0" borderId="0"/>
  </cellStyleXfs>
  <cellXfs count="367">
    <xf numFmtId="0" fontId="0" fillId="0" borderId="0" xfId="0"/>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2" borderId="0" xfId="0" applyFill="1"/>
    <xf numFmtId="49" fontId="0" fillId="2" borderId="0" xfId="0" applyNumberFormat="1" applyFill="1"/>
    <xf numFmtId="0" fontId="0" fillId="2" borderId="0" xfId="0" applyFont="1" applyFill="1"/>
    <xf numFmtId="0" fontId="0" fillId="2" borderId="0" xfId="0" applyFont="1" applyFill="1" applyAlignment="1">
      <alignment horizontal="center" vertical="center"/>
    </xf>
    <xf numFmtId="0" fontId="0" fillId="2" borderId="0" xfId="0" applyFont="1" applyFill="1" applyAlignment="1">
      <alignment horizontal="center" vertical="center" wrapText="1"/>
    </xf>
    <xf numFmtId="0" fontId="12" fillId="3" borderId="1" xfId="0" applyFont="1" applyFill="1" applyBorder="1" applyAlignment="1">
      <alignment horizontal="left" vertical="top" wrapText="1"/>
    </xf>
    <xf numFmtId="0" fontId="1" fillId="2" borderId="2" xfId="0" applyFont="1" applyFill="1" applyBorder="1" applyAlignment="1">
      <alignment horizontal="center" vertical="center" wrapText="1"/>
    </xf>
    <xf numFmtId="49" fontId="12" fillId="3" borderId="1" xfId="0" applyNumberFormat="1" applyFont="1" applyFill="1" applyBorder="1" applyAlignment="1">
      <alignment horizontal="left" vertical="top" wrapText="1"/>
    </xf>
    <xf numFmtId="14" fontId="12" fillId="3" borderId="1" xfId="0" applyNumberFormat="1" applyFont="1" applyFill="1" applyBorder="1" applyAlignment="1">
      <alignment horizontal="left" vertical="top" wrapText="1"/>
    </xf>
    <xf numFmtId="0" fontId="13" fillId="0" borderId="1" xfId="0" applyFont="1" applyBorder="1" applyAlignment="1">
      <alignment horizontal="left" vertical="top" wrapText="1"/>
    </xf>
    <xf numFmtId="14" fontId="13" fillId="0" borderId="1" xfId="0" applyNumberFormat="1" applyFont="1" applyBorder="1" applyAlignment="1">
      <alignment horizontal="left" vertical="top" wrapText="1"/>
    </xf>
    <xf numFmtId="165" fontId="12" fillId="3" borderId="1" xfId="0" applyNumberFormat="1" applyFont="1" applyFill="1" applyBorder="1" applyAlignment="1">
      <alignment horizontal="left" vertical="top" wrapText="1"/>
    </xf>
    <xf numFmtId="165" fontId="13" fillId="0" borderId="1" xfId="0" applyNumberFormat="1" applyFont="1" applyBorder="1" applyAlignment="1">
      <alignment horizontal="left" vertical="top" wrapText="1"/>
    </xf>
    <xf numFmtId="1" fontId="12" fillId="3" borderId="1" xfId="0" applyNumberFormat="1" applyFont="1" applyFill="1" applyBorder="1" applyAlignment="1">
      <alignment horizontal="left" vertical="top" wrapText="1"/>
    </xf>
    <xf numFmtId="0" fontId="13" fillId="0" borderId="1" xfId="0" applyFont="1" applyBorder="1" applyAlignment="1">
      <alignment horizontal="left" wrapText="1"/>
    </xf>
    <xf numFmtId="0" fontId="13" fillId="3" borderId="1" xfId="0" applyFont="1" applyFill="1" applyBorder="1" applyAlignment="1">
      <alignment horizontal="left" vertical="top" wrapText="1"/>
    </xf>
    <xf numFmtId="14" fontId="12" fillId="3" borderId="1" xfId="0" applyNumberFormat="1" applyFont="1" applyFill="1" applyBorder="1" applyAlignment="1">
      <alignment horizontal="left" vertical="center" wrapText="1"/>
    </xf>
    <xf numFmtId="0" fontId="12" fillId="3" borderId="1" xfId="0" applyFont="1" applyFill="1" applyBorder="1" applyAlignment="1">
      <alignment horizontal="left" vertical="center" wrapText="1"/>
    </xf>
    <xf numFmtId="14" fontId="13" fillId="0" borderId="1" xfId="0" applyNumberFormat="1" applyFont="1" applyBorder="1" applyAlignment="1">
      <alignment horizontal="left"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left" vertical="top" wrapText="1"/>
    </xf>
    <xf numFmtId="14" fontId="13" fillId="2" borderId="1" xfId="0" applyNumberFormat="1" applyFont="1" applyFill="1" applyBorder="1" applyAlignment="1">
      <alignment horizontal="left" vertical="top" wrapText="1"/>
    </xf>
    <xf numFmtId="165" fontId="13" fillId="2" borderId="1" xfId="0" applyNumberFormat="1" applyFont="1" applyFill="1" applyBorder="1" applyAlignment="1">
      <alignment horizontal="left" vertical="top" wrapText="1"/>
    </xf>
    <xf numFmtId="165" fontId="12" fillId="3" borderId="1" xfId="0" applyNumberFormat="1" applyFont="1" applyFill="1" applyBorder="1" applyAlignment="1">
      <alignment horizontal="left" vertical="center" wrapText="1"/>
    </xf>
    <xf numFmtId="165" fontId="13" fillId="0" borderId="1" xfId="0" applyNumberFormat="1" applyFont="1" applyBorder="1" applyAlignment="1">
      <alignment horizontal="left" vertical="center" wrapText="1"/>
    </xf>
    <xf numFmtId="165" fontId="12" fillId="3" borderId="1" xfId="4" applyNumberFormat="1" applyFont="1" applyFill="1" applyBorder="1" applyAlignment="1">
      <alignment horizontal="left" vertical="center" wrapText="1"/>
    </xf>
    <xf numFmtId="14" fontId="12" fillId="3" borderId="1" xfId="4" applyNumberFormat="1" applyFont="1" applyFill="1" applyBorder="1" applyAlignment="1">
      <alignment horizontal="left" vertical="center" wrapText="1"/>
    </xf>
    <xf numFmtId="0" fontId="12" fillId="3" borderId="1" xfId="4" applyFont="1" applyFill="1" applyBorder="1" applyAlignment="1">
      <alignment horizontal="left" vertical="center" wrapText="1"/>
    </xf>
    <xf numFmtId="165" fontId="13" fillId="0" borderId="1" xfId="4" applyNumberFormat="1" applyFont="1" applyBorder="1" applyAlignment="1">
      <alignment horizontal="left" vertical="center" wrapText="1"/>
    </xf>
    <xf numFmtId="14" fontId="13" fillId="0" borderId="1" xfId="4" applyNumberFormat="1" applyFont="1" applyBorder="1" applyAlignment="1">
      <alignment horizontal="left" vertical="center" wrapText="1"/>
    </xf>
    <xf numFmtId="0" fontId="13" fillId="0" borderId="1" xfId="4" applyFont="1" applyBorder="1" applyAlignment="1">
      <alignment horizontal="left" vertical="center" wrapText="1"/>
    </xf>
    <xf numFmtId="0" fontId="13" fillId="2" borderId="1" xfId="7" applyFont="1" applyFill="1" applyBorder="1" applyAlignment="1">
      <alignment horizontal="left" vertical="top" wrapText="1"/>
    </xf>
    <xf numFmtId="0" fontId="12" fillId="3" borderId="1" xfId="7" applyFont="1" applyFill="1" applyBorder="1" applyAlignment="1">
      <alignment horizontal="left" vertical="top" wrapText="1"/>
    </xf>
    <xf numFmtId="14" fontId="13" fillId="0" borderId="1" xfId="7" applyNumberFormat="1" applyFont="1" applyBorder="1" applyAlignment="1">
      <alignment horizontal="left" vertical="center" wrapText="1"/>
    </xf>
    <xf numFmtId="0" fontId="13" fillId="0" borderId="1" xfId="7" applyFont="1" applyBorder="1" applyAlignment="1">
      <alignment horizontal="left" vertical="top" wrapText="1"/>
    </xf>
    <xf numFmtId="14" fontId="12" fillId="3" borderId="1" xfId="7" applyNumberFormat="1" applyFont="1" applyFill="1" applyBorder="1" applyAlignment="1">
      <alignment horizontal="left" vertical="center" wrapText="1"/>
    </xf>
    <xf numFmtId="165" fontId="12" fillId="3" borderId="1" xfId="0" applyNumberFormat="1" applyFont="1" applyFill="1" applyBorder="1" applyAlignment="1">
      <alignment vertical="top" wrapText="1"/>
    </xf>
    <xf numFmtId="165" fontId="13" fillId="2" borderId="1" xfId="0" applyNumberFormat="1" applyFont="1" applyFill="1" applyBorder="1" applyAlignment="1">
      <alignment vertical="top" wrapText="1"/>
    </xf>
    <xf numFmtId="0" fontId="13" fillId="0" borderId="1" xfId="0" applyFont="1" applyBorder="1" applyAlignment="1">
      <alignment horizontal="left" vertical="center" wrapText="1"/>
    </xf>
    <xf numFmtId="0" fontId="12" fillId="3" borderId="1" xfId="5" applyFont="1" applyFill="1" applyBorder="1" applyAlignment="1">
      <alignment horizontal="left" vertical="top" wrapText="1"/>
    </xf>
    <xf numFmtId="0" fontId="13" fillId="0" borderId="1" xfId="5" applyFont="1" applyBorder="1" applyAlignment="1">
      <alignment horizontal="left" vertical="top" wrapText="1"/>
    </xf>
    <xf numFmtId="0" fontId="13" fillId="0" borderId="1" xfId="4" applyFont="1" applyBorder="1" applyAlignment="1">
      <alignment horizontal="left" vertical="top" wrapText="1"/>
    </xf>
    <xf numFmtId="0" fontId="12" fillId="5" borderId="1" xfId="0" applyFont="1" applyFill="1" applyBorder="1" applyAlignment="1">
      <alignment horizontal="left" vertical="top" wrapText="1"/>
    </xf>
    <xf numFmtId="0" fontId="12" fillId="3" borderId="1" xfId="0" applyFont="1" applyFill="1" applyBorder="1" applyAlignment="1">
      <alignment horizontal="justify" vertical="top" wrapText="1"/>
    </xf>
    <xf numFmtId="0" fontId="13" fillId="0" borderId="1" xfId="0" applyFont="1" applyBorder="1" applyAlignment="1">
      <alignment horizontal="justify" vertical="top" wrapText="1"/>
    </xf>
    <xf numFmtId="0" fontId="0" fillId="2" borderId="1" xfId="0" applyFill="1" applyBorder="1"/>
    <xf numFmtId="165" fontId="13" fillId="0" borderId="1" xfId="1" applyNumberFormat="1" applyFont="1" applyBorder="1" applyAlignment="1">
      <alignment horizontal="left" vertical="center" wrapText="1"/>
    </xf>
    <xf numFmtId="49" fontId="13" fillId="0" borderId="1" xfId="0" applyNumberFormat="1" applyFont="1" applyBorder="1" applyAlignment="1">
      <alignment horizontal="left" vertical="top" wrapText="1"/>
    </xf>
    <xf numFmtId="49" fontId="13" fillId="0" borderId="1" xfId="0" applyNumberFormat="1" applyFont="1" applyBorder="1" applyAlignment="1">
      <alignment horizontal="left" vertical="center" wrapText="1"/>
    </xf>
    <xf numFmtId="14" fontId="13" fillId="0" borderId="1" xfId="0" applyNumberFormat="1" applyFont="1" applyBorder="1" applyAlignment="1">
      <alignment horizontal="left" wrapText="1"/>
    </xf>
    <xf numFmtId="0" fontId="13" fillId="0" borderId="1" xfId="0" applyFont="1" applyBorder="1" applyAlignment="1">
      <alignment wrapText="1"/>
    </xf>
    <xf numFmtId="14" fontId="13" fillId="2" borderId="1" xfId="0" applyNumberFormat="1" applyFont="1" applyFill="1" applyBorder="1" applyAlignment="1">
      <alignment horizontal="left" vertical="center" wrapText="1"/>
    </xf>
    <xf numFmtId="0" fontId="13" fillId="0" borderId="1" xfId="0" applyFont="1" applyBorder="1" applyAlignment="1">
      <alignment vertical="top" wrapText="1"/>
    </xf>
    <xf numFmtId="0" fontId="13" fillId="0" borderId="1" xfId="0" applyFont="1" applyBorder="1" applyAlignment="1">
      <alignment horizontal="justify" vertical="center" wrapText="1"/>
    </xf>
    <xf numFmtId="165" fontId="13" fillId="0" borderId="1" xfId="1" applyNumberFormat="1" applyFont="1" applyBorder="1" applyAlignment="1">
      <alignment horizontal="left" vertical="top" wrapText="1"/>
    </xf>
    <xf numFmtId="0" fontId="13" fillId="2" borderId="1" xfId="0" applyFont="1" applyFill="1" applyBorder="1" applyAlignment="1">
      <alignment vertical="center" wrapText="1"/>
    </xf>
    <xf numFmtId="14" fontId="13" fillId="0" borderId="1" xfId="0" applyNumberFormat="1" applyFont="1" applyBorder="1" applyAlignment="1">
      <alignment horizontal="justify" vertical="center" wrapText="1"/>
    </xf>
    <xf numFmtId="0" fontId="15" fillId="3" borderId="1" xfId="0" applyFont="1" applyFill="1" applyBorder="1" applyAlignment="1">
      <alignment horizontal="left" vertical="top" wrapText="1"/>
    </xf>
    <xf numFmtId="0" fontId="16" fillId="0" borderId="1" xfId="0" applyFont="1" applyBorder="1" applyAlignment="1">
      <alignment horizontal="left" vertical="top" wrapText="1"/>
    </xf>
    <xf numFmtId="0" fontId="12" fillId="3" borderId="1" xfId="0" applyFont="1" applyFill="1" applyBorder="1" applyAlignment="1">
      <alignment vertical="top" wrapText="1"/>
    </xf>
    <xf numFmtId="165" fontId="16" fillId="0" borderId="1" xfId="0" applyNumberFormat="1" applyFont="1" applyBorder="1" applyAlignment="1">
      <alignment horizontal="left" vertical="top" wrapText="1"/>
    </xf>
    <xf numFmtId="12" fontId="13" fillId="0" borderId="1" xfId="0" applyNumberFormat="1" applyFont="1" applyBorder="1" applyAlignment="1">
      <alignment horizontal="left" vertical="top" wrapText="1"/>
    </xf>
    <xf numFmtId="14" fontId="12" fillId="3" borderId="1" xfId="0" applyNumberFormat="1" applyFont="1" applyFill="1" applyBorder="1" applyAlignment="1">
      <alignment horizontal="left" wrapText="1"/>
    </xf>
    <xf numFmtId="0" fontId="12" fillId="3" borderId="1" xfId="0" applyFont="1" applyFill="1" applyBorder="1" applyAlignment="1">
      <alignment horizontal="left" wrapText="1"/>
    </xf>
    <xf numFmtId="1" fontId="12" fillId="3" borderId="1" xfId="0" applyNumberFormat="1" applyFont="1" applyFill="1" applyBorder="1" applyAlignment="1">
      <alignment horizontal="left" wrapText="1"/>
    </xf>
    <xf numFmtId="0" fontId="12" fillId="3" borderId="1" xfId="0" applyFont="1" applyFill="1" applyBorder="1" applyAlignment="1">
      <alignment vertical="center" wrapText="1"/>
    </xf>
    <xf numFmtId="49" fontId="12" fillId="3" borderId="1" xfId="0" applyNumberFormat="1" applyFont="1" applyFill="1" applyBorder="1" applyAlignment="1">
      <alignment horizontal="left" vertical="center" wrapText="1"/>
    </xf>
    <xf numFmtId="0" fontId="13" fillId="9" borderId="1" xfId="0" applyFont="1" applyFill="1" applyBorder="1" applyAlignment="1">
      <alignment wrapText="1"/>
    </xf>
    <xf numFmtId="14" fontId="13" fillId="2" borderId="1" xfId="4" applyNumberFormat="1" applyFont="1" applyFill="1" applyBorder="1" applyAlignment="1">
      <alignment horizontal="center" wrapText="1"/>
    </xf>
    <xf numFmtId="0" fontId="13" fillId="2" borderId="1" xfId="4" applyFont="1" applyFill="1" applyBorder="1" applyAlignment="1">
      <alignment wrapText="1"/>
    </xf>
    <xf numFmtId="14" fontId="13" fillId="2" borderId="1" xfId="4" applyNumberFormat="1" applyFont="1" applyFill="1" applyBorder="1" applyAlignment="1">
      <alignment horizontal="left" wrapText="1"/>
    </xf>
    <xf numFmtId="0" fontId="13" fillId="2" borderId="1" xfId="0" applyFont="1" applyFill="1" applyBorder="1" applyAlignment="1">
      <alignment vertical="top" wrapText="1"/>
    </xf>
    <xf numFmtId="167" fontId="13" fillId="0" borderId="1" xfId="0" applyNumberFormat="1" applyFont="1" applyBorder="1" applyAlignment="1">
      <alignment horizontal="left" vertical="top" wrapText="1"/>
    </xf>
    <xf numFmtId="165" fontId="15" fillId="3" borderId="1" xfId="0" applyNumberFormat="1" applyFont="1" applyFill="1" applyBorder="1" applyAlignment="1">
      <alignment horizontal="left" vertical="top" wrapText="1"/>
    </xf>
    <xf numFmtId="14" fontId="13" fillId="3" borderId="1" xfId="0" applyNumberFormat="1" applyFont="1" applyFill="1" applyBorder="1" applyAlignment="1">
      <alignment horizontal="left" vertical="center" wrapText="1"/>
    </xf>
    <xf numFmtId="14" fontId="13" fillId="3" borderId="1" xfId="0" applyNumberFormat="1" applyFont="1" applyFill="1" applyBorder="1" applyAlignment="1">
      <alignment horizontal="left" vertical="top" wrapText="1"/>
    </xf>
    <xf numFmtId="165" fontId="12" fillId="3" borderId="1" xfId="5" applyNumberFormat="1" applyFont="1" applyFill="1" applyBorder="1" applyAlignment="1">
      <alignment horizontal="left" vertical="top" wrapText="1"/>
    </xf>
    <xf numFmtId="167" fontId="12" fillId="3" borderId="1" xfId="5" applyNumberFormat="1" applyFont="1" applyFill="1" applyBorder="1" applyAlignment="1">
      <alignment horizontal="left" vertical="top" wrapText="1"/>
    </xf>
    <xf numFmtId="165" fontId="13" fillId="0" borderId="1" xfId="5" applyNumberFormat="1" applyFont="1" applyBorder="1" applyAlignment="1">
      <alignment horizontal="left" vertical="top" wrapText="1"/>
    </xf>
    <xf numFmtId="167" fontId="13" fillId="0" borderId="1" xfId="5" applyNumberFormat="1" applyFont="1" applyBorder="1" applyAlignment="1">
      <alignment horizontal="left" vertical="top" wrapText="1"/>
    </xf>
    <xf numFmtId="0" fontId="16" fillId="0" borderId="1" xfId="4" applyFont="1" applyBorder="1" applyAlignment="1">
      <alignment horizontal="left" vertical="top" wrapText="1"/>
    </xf>
    <xf numFmtId="14" fontId="13" fillId="0" borderId="1" xfId="4" applyNumberFormat="1" applyFont="1" applyBorder="1" applyAlignment="1">
      <alignment horizontal="left" vertical="top" wrapText="1"/>
    </xf>
    <xf numFmtId="14" fontId="13" fillId="5" borderId="1" xfId="0" applyNumberFormat="1" applyFont="1" applyFill="1" applyBorder="1" applyAlignment="1">
      <alignment horizontal="left" vertical="top" wrapText="1"/>
    </xf>
    <xf numFmtId="14" fontId="12" fillId="5" borderId="1" xfId="0" applyNumberFormat="1" applyFont="1" applyFill="1" applyBorder="1" applyAlignment="1">
      <alignment horizontal="left" vertical="top" wrapText="1"/>
    </xf>
    <xf numFmtId="0" fontId="15" fillId="5" borderId="1" xfId="0" applyFont="1" applyFill="1" applyBorder="1" applyAlignment="1">
      <alignment horizontal="left" vertical="top" wrapText="1"/>
    </xf>
    <xf numFmtId="14" fontId="13" fillId="3" borderId="1" xfId="0" applyNumberFormat="1" applyFont="1" applyFill="1" applyBorder="1" applyAlignment="1">
      <alignment horizontal="left" wrapText="1"/>
    </xf>
    <xf numFmtId="0" fontId="12" fillId="3" borderId="1" xfId="0" applyFont="1" applyFill="1" applyBorder="1" applyAlignment="1">
      <alignment horizontal="justify" vertical="center" wrapText="1"/>
    </xf>
    <xf numFmtId="14" fontId="12" fillId="3" borderId="1" xfId="0" applyNumberFormat="1" applyFont="1" applyFill="1" applyBorder="1" applyAlignment="1">
      <alignment horizontal="justify" vertical="center" wrapText="1"/>
    </xf>
    <xf numFmtId="0" fontId="12" fillId="3" borderId="1" xfId="0" applyFont="1" applyFill="1" applyBorder="1" applyAlignment="1">
      <alignment wrapText="1"/>
    </xf>
    <xf numFmtId="14" fontId="13" fillId="2" borderId="1" xfId="7" applyNumberFormat="1" applyFont="1" applyFill="1" applyBorder="1" applyAlignment="1">
      <alignment horizontal="left" vertical="top" wrapText="1"/>
    </xf>
    <xf numFmtId="14" fontId="12" fillId="3" borderId="1" xfId="7" applyNumberFormat="1" applyFont="1" applyFill="1" applyBorder="1" applyAlignment="1">
      <alignment horizontal="left" vertical="top" wrapText="1"/>
    </xf>
    <xf numFmtId="14" fontId="13" fillId="0" borderId="1" xfId="7" applyNumberFormat="1" applyFont="1" applyBorder="1" applyAlignment="1">
      <alignment horizontal="left" vertical="top" wrapText="1"/>
    </xf>
    <xf numFmtId="0" fontId="17" fillId="3" borderId="1" xfId="0" applyFont="1" applyFill="1" applyBorder="1" applyAlignment="1">
      <alignment wrapText="1"/>
    </xf>
    <xf numFmtId="0" fontId="4" fillId="0" borderId="1" xfId="0" applyFont="1" applyBorder="1" applyAlignment="1">
      <alignment wrapText="1"/>
    </xf>
    <xf numFmtId="14" fontId="13" fillId="0" borderId="1" xfId="0" applyNumberFormat="1" applyFont="1" applyFill="1" applyBorder="1" applyAlignment="1">
      <alignment horizontal="left" vertical="top" wrapText="1"/>
    </xf>
    <xf numFmtId="0" fontId="13" fillId="0" borderId="1" xfId="0" applyFont="1" applyFill="1" applyBorder="1" applyAlignment="1">
      <alignment horizontal="left" vertical="top" wrapText="1"/>
    </xf>
    <xf numFmtId="0" fontId="16" fillId="0" borderId="1" xfId="0" applyFont="1" applyFill="1" applyBorder="1" applyAlignment="1">
      <alignment horizontal="left" vertical="top" wrapText="1"/>
    </xf>
    <xf numFmtId="0" fontId="13" fillId="0" borderId="1" xfId="0" applyFont="1" applyFill="1" applyBorder="1" applyAlignment="1">
      <alignment wrapText="1"/>
    </xf>
    <xf numFmtId="0" fontId="1" fillId="7" borderId="1" xfId="0" applyFont="1" applyFill="1" applyBorder="1" applyAlignment="1">
      <alignment vertical="center" wrapText="1"/>
    </xf>
    <xf numFmtId="14" fontId="1" fillId="8" borderId="1" xfId="0" applyNumberFormat="1" applyFont="1" applyFill="1" applyBorder="1" applyAlignment="1">
      <alignment horizontal="left" vertical="center" wrapText="1"/>
    </xf>
    <xf numFmtId="0" fontId="1" fillId="7" borderId="1" xfId="0" applyFont="1" applyFill="1" applyBorder="1" applyAlignment="1">
      <alignment horizontal="left" vertical="center" wrapText="1"/>
    </xf>
    <xf numFmtId="14" fontId="1" fillId="7" borderId="1" xfId="0" applyNumberFormat="1" applyFont="1" applyFill="1" applyBorder="1" applyAlignment="1">
      <alignment horizontal="left" vertical="center" wrapText="1"/>
    </xf>
    <xf numFmtId="0" fontId="1" fillId="7" borderId="1" xfId="0" applyFont="1" applyFill="1" applyBorder="1" applyAlignment="1">
      <alignment horizontal="left" vertical="center" wrapText="1" shrinkToFit="1"/>
    </xf>
    <xf numFmtId="0" fontId="1" fillId="8" borderId="1" xfId="0" applyFont="1" applyFill="1" applyBorder="1" applyAlignment="1">
      <alignment horizontal="left" vertical="center" wrapText="1"/>
    </xf>
    <xf numFmtId="0" fontId="0" fillId="0" borderId="1" xfId="0" applyBorder="1" applyAlignment="1">
      <alignment wrapText="1"/>
    </xf>
    <xf numFmtId="49" fontId="1" fillId="8" borderId="1" xfId="0" applyNumberFormat="1" applyFont="1" applyFill="1" applyBorder="1" applyAlignment="1">
      <alignment vertical="center" wrapText="1"/>
    </xf>
    <xf numFmtId="0" fontId="0" fillId="0" borderId="1" xfId="0" applyBorder="1" applyAlignment="1">
      <alignment vertical="center" wrapText="1"/>
    </xf>
    <xf numFmtId="14"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left" vertical="center" wrapText="1" shrinkToFit="1"/>
    </xf>
    <xf numFmtId="0" fontId="1" fillId="8" borderId="1" xfId="0" applyFont="1" applyFill="1" applyBorder="1" applyAlignment="1">
      <alignment horizontal="left" vertical="center" wrapText="1" shrinkToFit="1"/>
    </xf>
    <xf numFmtId="49" fontId="0" fillId="0" borderId="1" xfId="0" applyNumberFormat="1" applyBorder="1" applyAlignment="1">
      <alignment vertical="center" wrapText="1"/>
    </xf>
    <xf numFmtId="165" fontId="5" fillId="8" borderId="1" xfId="0" applyNumberFormat="1" applyFont="1" applyFill="1" applyBorder="1" applyAlignment="1">
      <alignment vertical="center" wrapText="1"/>
    </xf>
    <xf numFmtId="14" fontId="5" fillId="8" borderId="1" xfId="0" applyNumberFormat="1" applyFont="1" applyFill="1" applyBorder="1" applyAlignment="1">
      <alignment horizontal="left" vertical="center" wrapText="1"/>
    </xf>
    <xf numFmtId="165" fontId="5" fillId="8" borderId="1" xfId="0" applyNumberFormat="1" applyFont="1" applyFill="1" applyBorder="1" applyAlignment="1">
      <alignment horizontal="left" vertical="center" wrapText="1"/>
    </xf>
    <xf numFmtId="165" fontId="3" fillId="0" borderId="1" xfId="0" applyNumberFormat="1" applyFont="1" applyBorder="1" applyAlignment="1">
      <alignment vertical="center" wrapText="1"/>
    </xf>
    <xf numFmtId="14" fontId="3" fillId="0" borderId="1" xfId="0" applyNumberFormat="1" applyFont="1" applyBorder="1" applyAlignment="1">
      <alignment horizontal="left" vertical="center" wrapText="1"/>
    </xf>
    <xf numFmtId="165" fontId="3" fillId="0" borderId="1" xfId="0" applyNumberFormat="1" applyFont="1" applyBorder="1" applyAlignment="1">
      <alignment horizontal="left" vertical="center" wrapText="1"/>
    </xf>
    <xf numFmtId="0" fontId="1" fillId="8" borderId="1" xfId="0" applyFont="1" applyFill="1" applyBorder="1" applyAlignment="1">
      <alignment vertical="center" wrapText="1"/>
    </xf>
    <xf numFmtId="165" fontId="0" fillId="0" borderId="1" xfId="1" applyNumberFormat="1" applyFont="1" applyBorder="1" applyAlignment="1">
      <alignment horizontal="left" vertical="center" wrapText="1"/>
    </xf>
    <xf numFmtId="164" fontId="1" fillId="8" borderId="1" xfId="0" applyNumberFormat="1" applyFont="1" applyFill="1" applyBorder="1" applyAlignment="1">
      <alignment vertical="center" wrapText="1"/>
    </xf>
    <xf numFmtId="165" fontId="1" fillId="8" borderId="1" xfId="0" applyNumberFormat="1" applyFont="1" applyFill="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shrinkToFit="1"/>
    </xf>
    <xf numFmtId="0" fontId="14" fillId="2" borderId="1" xfId="0" applyFont="1" applyFill="1" applyBorder="1" applyAlignment="1">
      <alignment horizontal="left" vertical="center" wrapText="1"/>
    </xf>
    <xf numFmtId="0" fontId="14" fillId="0" borderId="1" xfId="0" applyFont="1" applyBorder="1" applyAlignment="1">
      <alignment horizontal="left" vertical="center" wrapText="1"/>
    </xf>
    <xf numFmtId="14" fontId="12" fillId="3" borderId="1" xfId="4" applyNumberFormat="1" applyFont="1" applyFill="1" applyBorder="1" applyAlignment="1">
      <alignment horizontal="center" wrapText="1"/>
    </xf>
    <xf numFmtId="0" fontId="12" fillId="3" borderId="1" xfId="4" applyFont="1" applyFill="1" applyBorder="1" applyAlignment="1">
      <alignment wrapText="1"/>
    </xf>
    <xf numFmtId="14" fontId="12" fillId="3" borderId="1" xfId="4" applyNumberFormat="1" applyFont="1" applyFill="1" applyBorder="1" applyAlignment="1">
      <alignment horizontal="left" wrapText="1"/>
    </xf>
    <xf numFmtId="0" fontId="13" fillId="3" borderId="1" xfId="0" applyFont="1" applyFill="1" applyBorder="1" applyAlignment="1">
      <alignment wrapText="1"/>
    </xf>
    <xf numFmtId="0" fontId="12" fillId="0" borderId="1" xfId="0" applyFont="1" applyBorder="1" applyAlignment="1">
      <alignment horizontal="left" vertical="top" wrapText="1"/>
    </xf>
    <xf numFmtId="1" fontId="12" fillId="3" borderId="1" xfId="0" applyNumberFormat="1" applyFont="1" applyFill="1" applyBorder="1" applyAlignment="1">
      <alignment horizontal="center" wrapText="1"/>
    </xf>
    <xf numFmtId="14" fontId="13" fillId="3" borderId="1" xfId="0" applyNumberFormat="1" applyFont="1" applyFill="1" applyBorder="1" applyAlignment="1">
      <alignment horizontal="center" wrapText="1"/>
    </xf>
    <xf numFmtId="0" fontId="13" fillId="0" borderId="1" xfId="0" applyFont="1" applyBorder="1" applyAlignment="1">
      <alignment horizontal="center" wrapText="1"/>
    </xf>
    <xf numFmtId="14" fontId="13" fillId="0" borderId="1" xfId="0" applyNumberFormat="1" applyFont="1" applyBorder="1" applyAlignment="1">
      <alignment horizontal="center" wrapText="1"/>
    </xf>
    <xf numFmtId="0" fontId="12" fillId="0" borderId="1" xfId="0" applyFont="1" applyBorder="1" applyAlignment="1">
      <alignment wrapText="1"/>
    </xf>
    <xf numFmtId="0" fontId="13" fillId="3" borderId="1" xfId="0" applyFont="1" applyFill="1" applyBorder="1" applyAlignment="1">
      <alignment horizontal="left" wrapText="1"/>
    </xf>
    <xf numFmtId="14" fontId="13" fillId="9" borderId="1" xfId="0" applyNumberFormat="1" applyFont="1" applyFill="1" applyBorder="1" applyAlignment="1">
      <alignment horizontal="left" vertical="top" wrapText="1"/>
    </xf>
    <xf numFmtId="0" fontId="17" fillId="9" borderId="1" xfId="0" applyFont="1" applyFill="1" applyBorder="1" applyAlignment="1">
      <alignment wrapText="1"/>
    </xf>
    <xf numFmtId="14" fontId="12" fillId="9" borderId="1" xfId="0" applyNumberFormat="1" applyFont="1" applyFill="1" applyBorder="1" applyAlignment="1">
      <alignment horizontal="left" wrapText="1"/>
    </xf>
    <xf numFmtId="0" fontId="12" fillId="9" borderId="1" xfId="0" applyFont="1" applyFill="1" applyBorder="1" applyAlignment="1">
      <alignment horizontal="left" vertical="top" wrapText="1"/>
    </xf>
    <xf numFmtId="0" fontId="1" fillId="5" borderId="1" xfId="0" applyFont="1" applyFill="1" applyBorder="1" applyAlignment="1">
      <alignment horizontal="left" vertical="center" wrapText="1"/>
    </xf>
    <xf numFmtId="14" fontId="1" fillId="5" borderId="1" xfId="0" applyNumberFormat="1" applyFont="1" applyFill="1" applyBorder="1" applyAlignment="1">
      <alignment horizontal="left" vertical="center" wrapText="1"/>
    </xf>
    <xf numFmtId="0" fontId="5" fillId="10" borderId="1" xfId="0" applyFont="1" applyFill="1" applyBorder="1" applyAlignment="1">
      <alignment horizontal="left" vertical="center" wrapText="1"/>
    </xf>
    <xf numFmtId="0" fontId="5" fillId="5"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14" fontId="2" fillId="2" borderId="1" xfId="0" applyNumberFormat="1" applyFont="1" applyFill="1" applyBorder="1" applyAlignment="1">
      <alignment horizontal="left" vertical="center" wrapText="1"/>
    </xf>
    <xf numFmtId="0" fontId="0" fillId="2" borderId="1" xfId="0" applyFill="1" applyBorder="1" applyAlignment="1">
      <alignment horizontal="left" vertical="center" wrapText="1"/>
    </xf>
    <xf numFmtId="0" fontId="3" fillId="12"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0" fillId="4" borderId="1" xfId="0" applyFill="1" applyBorder="1" applyAlignment="1">
      <alignment horizontal="left" vertical="center" wrapText="1" shrinkToFit="1"/>
    </xf>
    <xf numFmtId="0" fontId="1" fillId="5" borderId="1" xfId="0" applyFont="1" applyFill="1" applyBorder="1" applyAlignment="1">
      <alignment vertical="center" wrapText="1"/>
    </xf>
    <xf numFmtId="0" fontId="0" fillId="11" borderId="1" xfId="0" applyFill="1" applyBorder="1" applyAlignment="1">
      <alignment horizontal="left" vertical="center" wrapText="1" shrinkToFit="1"/>
    </xf>
    <xf numFmtId="49" fontId="1" fillId="5" borderId="1" xfId="0" applyNumberFormat="1" applyFont="1" applyFill="1" applyBorder="1" applyAlignment="1">
      <alignment horizontal="left" vertical="center" wrapText="1"/>
    </xf>
    <xf numFmtId="14" fontId="18" fillId="5" borderId="1" xfId="0"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49" fontId="0" fillId="2" borderId="1" xfId="0" applyNumberFormat="1" applyFill="1" applyBorder="1" applyAlignment="1">
      <alignment horizontal="left" vertical="center" wrapText="1"/>
    </xf>
    <xf numFmtId="14" fontId="0" fillId="2" borderId="1" xfId="0" applyNumberFormat="1" applyFill="1" applyBorder="1" applyAlignment="1">
      <alignment horizontal="left" vertical="center" wrapText="1"/>
    </xf>
    <xf numFmtId="14" fontId="1" fillId="8" borderId="1" xfId="0" applyNumberFormat="1" applyFont="1" applyFill="1" applyBorder="1" applyAlignment="1">
      <alignment vertical="center" wrapText="1"/>
    </xf>
    <xf numFmtId="14" fontId="1" fillId="8" borderId="1" xfId="1" applyNumberFormat="1" applyFont="1" applyFill="1" applyBorder="1" applyAlignment="1">
      <alignment horizontal="left" vertical="center" wrapText="1"/>
    </xf>
    <xf numFmtId="0" fontId="2" fillId="0" borderId="1" xfId="0" applyFont="1" applyBorder="1" applyAlignment="1">
      <alignment horizontal="left" vertical="center" wrapText="1"/>
    </xf>
    <xf numFmtId="165" fontId="0" fillId="0" borderId="1" xfId="0" applyNumberFormat="1" applyBorder="1" applyAlignment="1">
      <alignment horizontal="left" vertical="center" wrapText="1"/>
    </xf>
    <xf numFmtId="0" fontId="0" fillId="2" borderId="1" xfId="0" applyFill="1" applyBorder="1" applyAlignment="1">
      <alignment horizontal="left" vertical="top" wrapText="1"/>
    </xf>
    <xf numFmtId="14" fontId="3" fillId="2" borderId="1" xfId="0" applyNumberFormat="1" applyFont="1" applyFill="1" applyBorder="1" applyAlignment="1">
      <alignment horizontal="left" vertical="top" wrapText="1"/>
    </xf>
    <xf numFmtId="0" fontId="3" fillId="2" borderId="1" xfId="0" applyFont="1" applyFill="1" applyBorder="1" applyAlignment="1">
      <alignment horizontal="left" vertical="top" wrapText="1"/>
    </xf>
    <xf numFmtId="0" fontId="3" fillId="2" borderId="1" xfId="0" applyFont="1" applyFill="1" applyBorder="1" applyAlignment="1">
      <alignment horizontal="left" vertical="top" wrapText="1" shrinkToFit="1"/>
    </xf>
    <xf numFmtId="0" fontId="1" fillId="8" borderId="1" xfId="0" applyFont="1" applyFill="1" applyBorder="1" applyAlignment="1">
      <alignment horizontal="left" vertical="top" wrapText="1"/>
    </xf>
    <xf numFmtId="14" fontId="5" fillId="8" borderId="1" xfId="0" applyNumberFormat="1" applyFont="1" applyFill="1" applyBorder="1" applyAlignment="1">
      <alignment horizontal="left" vertical="top" wrapText="1"/>
    </xf>
    <xf numFmtId="0" fontId="5" fillId="8" borderId="1" xfId="0" applyFont="1" applyFill="1" applyBorder="1" applyAlignment="1">
      <alignment horizontal="left" vertical="top" wrapText="1"/>
    </xf>
    <xf numFmtId="0" fontId="0" fillId="0" borderId="1" xfId="0" applyBorder="1" applyAlignment="1">
      <alignment horizontal="left" vertical="top" wrapText="1"/>
    </xf>
    <xf numFmtId="14" fontId="3" fillId="0" borderId="1" xfId="0" applyNumberFormat="1"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left" vertical="top" wrapText="1" shrinkToFit="1"/>
    </xf>
    <xf numFmtId="165" fontId="5" fillId="5" borderId="1" xfId="0" applyNumberFormat="1" applyFont="1" applyFill="1" applyBorder="1" applyAlignment="1">
      <alignment horizontal="left" vertical="center" wrapText="1"/>
    </xf>
    <xf numFmtId="165" fontId="5" fillId="5" borderId="1" xfId="1" applyNumberFormat="1" applyFont="1" applyFill="1" applyBorder="1" applyAlignment="1">
      <alignment horizontal="left" vertical="center" wrapText="1"/>
    </xf>
    <xf numFmtId="165" fontId="3" fillId="2" borderId="1" xfId="0" applyNumberFormat="1" applyFont="1" applyFill="1" applyBorder="1" applyAlignment="1">
      <alignment horizontal="left" vertical="top" wrapText="1"/>
    </xf>
    <xf numFmtId="14" fontId="3" fillId="2" borderId="1" xfId="0" applyNumberFormat="1" applyFont="1" applyFill="1" applyBorder="1" applyAlignment="1">
      <alignment horizontal="left" vertical="center" wrapText="1"/>
    </xf>
    <xf numFmtId="165" fontId="3" fillId="0" borderId="1" xfId="1" applyNumberFormat="1" applyFont="1" applyBorder="1" applyAlignment="1">
      <alignment horizontal="left" vertical="center" wrapText="1"/>
    </xf>
    <xf numFmtId="165" fontId="3" fillId="0" borderId="1" xfId="0" applyNumberFormat="1" applyFont="1" applyBorder="1" applyAlignment="1" applyProtection="1">
      <alignment horizontal="left" vertical="center" wrapText="1"/>
      <protection locked="0"/>
    </xf>
    <xf numFmtId="49" fontId="0" fillId="0" borderId="1" xfId="0" applyNumberFormat="1" applyBorder="1" applyAlignment="1">
      <alignment horizontal="left" vertical="center" wrapText="1"/>
    </xf>
    <xf numFmtId="165" fontId="1" fillId="8" borderId="1" xfId="0" applyNumberFormat="1" applyFont="1" applyFill="1" applyBorder="1" applyAlignment="1">
      <alignment vertical="center" wrapText="1"/>
    </xf>
    <xf numFmtId="165" fontId="0" fillId="0" borderId="1" xfId="0" applyNumberFormat="1" applyBorder="1" applyAlignment="1">
      <alignment vertical="center" wrapText="1"/>
    </xf>
    <xf numFmtId="0" fontId="0" fillId="8" borderId="1" xfId="0" applyFill="1" applyBorder="1" applyAlignment="1">
      <alignment horizontal="left" vertical="center" wrapText="1"/>
    </xf>
    <xf numFmtId="0" fontId="1" fillId="8" borderId="1" xfId="0" applyFont="1" applyFill="1" applyBorder="1" applyAlignment="1" applyProtection="1">
      <alignment horizontal="left" vertical="center" wrapText="1"/>
      <protection locked="0"/>
    </xf>
    <xf numFmtId="14" fontId="5" fillId="8" borderId="1" xfId="0" applyNumberFormat="1" applyFont="1" applyFill="1" applyBorder="1" applyAlignment="1" applyProtection="1">
      <alignment horizontal="left" vertical="center" wrapText="1"/>
      <protection locked="0"/>
    </xf>
    <xf numFmtId="14" fontId="1" fillId="8" borderId="1" xfId="0" applyNumberFormat="1" applyFont="1" applyFill="1" applyBorder="1" applyAlignment="1" applyProtection="1">
      <alignment horizontal="left" vertical="center" wrapText="1"/>
      <protection locked="0"/>
    </xf>
    <xf numFmtId="49" fontId="5" fillId="8" borderId="1" xfId="0" applyNumberFormat="1" applyFont="1" applyFill="1" applyBorder="1" applyAlignment="1">
      <alignment horizontal="left" vertical="center" wrapText="1"/>
    </xf>
    <xf numFmtId="0" fontId="0" fillId="0" borderId="1" xfId="0" applyBorder="1" applyAlignment="1" applyProtection="1">
      <alignment horizontal="left" vertical="top" wrapText="1"/>
      <protection locked="0"/>
    </xf>
    <xf numFmtId="14" fontId="3" fillId="2" borderId="1" xfId="0" applyNumberFormat="1" applyFont="1" applyFill="1" applyBorder="1" applyAlignment="1" applyProtection="1">
      <alignment horizontal="left" vertical="top" wrapText="1"/>
      <protection locked="0"/>
    </xf>
    <xf numFmtId="0" fontId="0" fillId="0" borderId="1" xfId="0" applyBorder="1" applyAlignment="1" applyProtection="1">
      <alignment horizontal="left" wrapText="1"/>
      <protection locked="0"/>
    </xf>
    <xf numFmtId="14" fontId="0" fillId="2" borderId="1" xfId="0" applyNumberFormat="1" applyFill="1" applyBorder="1" applyAlignment="1" applyProtection="1">
      <alignment horizontal="left" vertical="center" wrapText="1"/>
      <protection locked="0"/>
    </xf>
    <xf numFmtId="49" fontId="3" fillId="0" borderId="1" xfId="0" applyNumberFormat="1" applyFont="1" applyBorder="1" applyAlignment="1">
      <alignment horizontal="left" vertical="top" wrapText="1"/>
    </xf>
    <xf numFmtId="165" fontId="3" fillId="0" borderId="1" xfId="0" applyNumberFormat="1" applyFont="1" applyBorder="1" applyAlignment="1" applyProtection="1">
      <alignment horizontal="left" vertical="top" wrapText="1"/>
      <protection locked="0"/>
    </xf>
    <xf numFmtId="12" fontId="0" fillId="0" borderId="1" xfId="0" applyNumberFormat="1" applyBorder="1" applyAlignment="1">
      <alignment horizontal="left" vertical="center" wrapText="1"/>
    </xf>
    <xf numFmtId="12" fontId="1" fillId="8" borderId="1" xfId="0" applyNumberFormat="1" applyFont="1" applyFill="1" applyBorder="1" applyAlignment="1">
      <alignment horizontal="left" vertical="center" wrapText="1"/>
    </xf>
    <xf numFmtId="14" fontId="0" fillId="0" borderId="1" xfId="0" applyNumberFormat="1" applyBorder="1" applyAlignment="1">
      <alignment vertical="center" wrapText="1"/>
    </xf>
    <xf numFmtId="14" fontId="1" fillId="8" borderId="1" xfId="8" applyNumberFormat="1" applyFont="1" applyFill="1" applyBorder="1" applyAlignment="1">
      <alignment horizontal="left" vertical="center" wrapText="1"/>
    </xf>
    <xf numFmtId="12" fontId="1" fillId="8" borderId="1" xfId="0" applyNumberFormat="1" applyFont="1" applyFill="1" applyBorder="1" applyAlignment="1">
      <alignment vertical="center" wrapText="1"/>
    </xf>
    <xf numFmtId="14" fontId="0" fillId="0" borderId="1" xfId="8" applyNumberFormat="1" applyFont="1" applyBorder="1" applyAlignment="1">
      <alignment horizontal="left" vertical="center" wrapText="1"/>
    </xf>
    <xf numFmtId="12" fontId="0" fillId="2" borderId="1" xfId="0" applyNumberFormat="1" applyFill="1" applyBorder="1" applyAlignment="1">
      <alignment horizontal="left" vertical="center" wrapText="1"/>
    </xf>
    <xf numFmtId="0" fontId="1" fillId="8" borderId="1" xfId="5" applyFont="1" applyFill="1" applyBorder="1" applyAlignment="1">
      <alignment horizontal="left" vertical="center" wrapText="1"/>
    </xf>
    <xf numFmtId="0" fontId="0" fillId="0" borderId="1" xfId="5" applyFont="1" applyBorder="1" applyAlignment="1">
      <alignment horizontal="left" vertical="center" wrapText="1"/>
    </xf>
    <xf numFmtId="0" fontId="1" fillId="13" borderId="1" xfId="0" applyFont="1" applyFill="1" applyBorder="1" applyAlignment="1">
      <alignment wrapText="1"/>
    </xf>
    <xf numFmtId="14" fontId="19" fillId="13" borderId="1" xfId="0" applyNumberFormat="1" applyFont="1" applyFill="1" applyBorder="1" applyAlignment="1">
      <alignment horizontal="left" wrapText="1"/>
    </xf>
    <xf numFmtId="14" fontId="1" fillId="13" borderId="1" xfId="0" applyNumberFormat="1" applyFont="1" applyFill="1" applyBorder="1" applyAlignment="1">
      <alignment horizontal="left" wrapText="1"/>
    </xf>
    <xf numFmtId="0" fontId="1" fillId="13" borderId="1" xfId="0" applyFont="1" applyFill="1" applyBorder="1" applyAlignment="1">
      <alignment horizontal="left" vertical="center" wrapText="1"/>
    </xf>
    <xf numFmtId="0" fontId="0" fillId="2" borderId="1" xfId="0" applyFill="1" applyBorder="1" applyAlignment="1">
      <alignment wrapText="1"/>
    </xf>
    <xf numFmtId="14" fontId="20" fillId="2" borderId="1" xfId="0" applyNumberFormat="1" applyFont="1" applyFill="1" applyBorder="1" applyAlignment="1">
      <alignment horizontal="left" wrapText="1"/>
    </xf>
    <xf numFmtId="14" fontId="0" fillId="2" borderId="1" xfId="0" applyNumberFormat="1" applyFill="1" applyBorder="1" applyAlignment="1">
      <alignment horizontal="left" wrapText="1"/>
    </xf>
    <xf numFmtId="0" fontId="20" fillId="2" borderId="1" xfId="0" applyFont="1" applyFill="1" applyBorder="1" applyAlignment="1">
      <alignment wrapText="1"/>
    </xf>
    <xf numFmtId="49" fontId="1" fillId="8" borderId="1" xfId="0" applyNumberFormat="1" applyFont="1" applyFill="1" applyBorder="1" applyAlignment="1">
      <alignment horizontal="left" vertical="center" wrapText="1"/>
    </xf>
    <xf numFmtId="49" fontId="2" fillId="0" borderId="1" xfId="0" applyNumberFormat="1" applyFont="1" applyBorder="1" applyAlignment="1">
      <alignment wrapText="1"/>
    </xf>
    <xf numFmtId="14" fontId="3" fillId="0" borderId="1" xfId="0" applyNumberFormat="1" applyFont="1" applyBorder="1" applyAlignment="1">
      <alignment horizontal="left" wrapText="1"/>
    </xf>
    <xf numFmtId="14" fontId="2" fillId="0" borderId="1" xfId="0" applyNumberFormat="1" applyFont="1" applyBorder="1" applyAlignment="1">
      <alignment horizontal="left" wrapText="1"/>
    </xf>
    <xf numFmtId="2" fontId="1" fillId="8" borderId="1" xfId="0" applyNumberFormat="1" applyFont="1" applyFill="1" applyBorder="1" applyAlignment="1">
      <alignment vertical="center" wrapText="1"/>
    </xf>
    <xf numFmtId="14" fontId="1" fillId="8" borderId="1" xfId="12" applyNumberFormat="1" applyFont="1" applyFill="1" applyBorder="1" applyAlignment="1">
      <alignment horizontal="left" vertical="center" wrapText="1"/>
    </xf>
    <xf numFmtId="165" fontId="1" fillId="8" borderId="1" xfId="12" applyNumberFormat="1" applyFont="1" applyFill="1" applyBorder="1" applyAlignment="1">
      <alignment horizontal="left" vertical="center" wrapText="1"/>
    </xf>
    <xf numFmtId="14" fontId="0" fillId="0" borderId="1" xfId="12" applyNumberFormat="1" applyFont="1" applyBorder="1" applyAlignment="1">
      <alignment horizontal="left" vertical="center" wrapText="1"/>
    </xf>
    <xf numFmtId="165" fontId="0" fillId="0" borderId="1" xfId="12" applyNumberFormat="1" applyFont="1" applyBorder="1" applyAlignment="1">
      <alignment horizontal="left" vertical="center" wrapText="1"/>
    </xf>
    <xf numFmtId="49" fontId="3" fillId="2" borderId="1" xfId="0" applyNumberFormat="1" applyFont="1" applyFill="1" applyBorder="1" applyAlignment="1">
      <alignment horizontal="left" wrapText="1"/>
    </xf>
    <xf numFmtId="165" fontId="5" fillId="8" borderId="1" xfId="0" applyNumberFormat="1" applyFont="1" applyFill="1" applyBorder="1" applyAlignment="1">
      <alignment wrapText="1"/>
    </xf>
    <xf numFmtId="0" fontId="1" fillId="8" borderId="1" xfId="0" applyFont="1" applyFill="1" applyBorder="1" applyAlignment="1">
      <alignment horizontal="left" wrapText="1"/>
    </xf>
    <xf numFmtId="14" fontId="1" fillId="8" borderId="1" xfId="0" applyNumberFormat="1" applyFont="1" applyFill="1" applyBorder="1" applyAlignment="1">
      <alignment horizontal="left" wrapText="1"/>
    </xf>
    <xf numFmtId="0" fontId="1" fillId="8" borderId="1" xfId="0" applyFont="1" applyFill="1" applyBorder="1" applyAlignment="1">
      <alignment wrapText="1"/>
    </xf>
    <xf numFmtId="0" fontId="2" fillId="0" borderId="1" xfId="0" applyFont="1" applyBorder="1" applyAlignment="1">
      <alignment wrapText="1"/>
    </xf>
    <xf numFmtId="0" fontId="2" fillId="2" borderId="1" xfId="0" applyFont="1" applyFill="1" applyBorder="1" applyAlignment="1">
      <alignment wrapText="1"/>
    </xf>
    <xf numFmtId="14" fontId="2" fillId="2" borderId="1" xfId="0" applyNumberFormat="1" applyFont="1" applyFill="1" applyBorder="1" applyAlignment="1">
      <alignment horizontal="left" wrapText="1"/>
    </xf>
    <xf numFmtId="0" fontId="20" fillId="0" borderId="1" xfId="13" applyBorder="1" applyAlignment="1">
      <alignment horizontal="left" wrapText="1"/>
    </xf>
    <xf numFmtId="14" fontId="20" fillId="0" borderId="1" xfId="13" applyNumberFormat="1" applyBorder="1" applyAlignment="1">
      <alignment horizontal="left" wrapText="1"/>
    </xf>
    <xf numFmtId="0" fontId="20" fillId="0" borderId="1" xfId="13" applyBorder="1" applyAlignment="1">
      <alignment horizontal="left" vertical="top" wrapText="1"/>
    </xf>
    <xf numFmtId="0" fontId="5" fillId="8" borderId="1" xfId="0" applyFont="1" applyFill="1" applyBorder="1" applyAlignment="1">
      <alignment wrapText="1"/>
    </xf>
    <xf numFmtId="14" fontId="2" fillId="0" borderId="1" xfId="0" applyNumberFormat="1" applyFont="1" applyBorder="1" applyAlignment="1">
      <alignment horizontal="left" vertical="center" wrapText="1"/>
    </xf>
    <xf numFmtId="0" fontId="21" fillId="0" borderId="1" xfId="0" applyFont="1" applyBorder="1" applyAlignment="1">
      <alignment horizontal="left" vertical="center" wrapText="1"/>
    </xf>
    <xf numFmtId="14" fontId="5" fillId="14" borderId="1" xfId="0" applyNumberFormat="1" applyFont="1" applyFill="1" applyBorder="1" applyAlignment="1">
      <alignment horizontal="left" vertical="center" wrapText="1"/>
    </xf>
    <xf numFmtId="0" fontId="5" fillId="8" borderId="1" xfId="0" applyFont="1" applyFill="1" applyBorder="1" applyAlignment="1">
      <alignment vertical="center" wrapText="1"/>
    </xf>
    <xf numFmtId="49" fontId="5" fillId="8" borderId="1" xfId="0" applyNumberFormat="1" applyFont="1" applyFill="1" applyBorder="1" applyAlignment="1">
      <alignment vertical="center" wrapText="1"/>
    </xf>
    <xf numFmtId="49" fontId="3" fillId="0" borderId="1" xfId="0" applyNumberFormat="1" applyFont="1" applyBorder="1" applyAlignment="1">
      <alignment vertical="center" wrapText="1"/>
    </xf>
    <xf numFmtId="0" fontId="22" fillId="2" borderId="1" xfId="0" applyFont="1" applyFill="1" applyBorder="1" applyAlignment="1">
      <alignment horizontal="left" vertical="center" wrapText="1"/>
    </xf>
    <xf numFmtId="0" fontId="23" fillId="2" borderId="1" xfId="0" applyFont="1" applyFill="1" applyBorder="1" applyAlignment="1">
      <alignment horizontal="left" vertical="center" wrapText="1"/>
    </xf>
    <xf numFmtId="165" fontId="19" fillId="8" borderId="1" xfId="0" applyNumberFormat="1" applyFont="1" applyFill="1" applyBorder="1" applyAlignment="1">
      <alignment horizontal="left" vertical="top" wrapText="1"/>
    </xf>
    <xf numFmtId="14" fontId="19" fillId="8" borderId="1" xfId="0" applyNumberFormat="1" applyFont="1" applyFill="1" applyBorder="1" applyAlignment="1">
      <alignment horizontal="left" vertical="top" wrapText="1"/>
    </xf>
    <xf numFmtId="0" fontId="19" fillId="8" borderId="1" xfId="0" applyFont="1" applyFill="1" applyBorder="1" applyAlignment="1">
      <alignment horizontal="left" vertical="top" wrapText="1"/>
    </xf>
    <xf numFmtId="165" fontId="20" fillId="0" borderId="1" xfId="0" applyNumberFormat="1" applyFont="1" applyBorder="1" applyAlignment="1">
      <alignment horizontal="left" vertical="top" wrapText="1"/>
    </xf>
    <xf numFmtId="14" fontId="20" fillId="0" borderId="1" xfId="0" applyNumberFormat="1" applyFont="1" applyBorder="1" applyAlignment="1">
      <alignment horizontal="left" vertical="top" wrapText="1"/>
    </xf>
    <xf numFmtId="165" fontId="20" fillId="2" borderId="1" xfId="0" applyNumberFormat="1" applyFont="1" applyFill="1" applyBorder="1" applyAlignment="1">
      <alignment horizontal="left" vertical="top" wrapText="1"/>
    </xf>
    <xf numFmtId="14" fontId="20" fillId="2" borderId="1" xfId="0" applyNumberFormat="1" applyFont="1" applyFill="1" applyBorder="1" applyAlignment="1">
      <alignment horizontal="left" vertical="top" wrapText="1"/>
    </xf>
    <xf numFmtId="0" fontId="19" fillId="8" borderId="1" xfId="0" applyFont="1" applyFill="1" applyBorder="1" applyAlignment="1">
      <alignment horizontal="left" wrapText="1"/>
    </xf>
    <xf numFmtId="0" fontId="20" fillId="0" borderId="1" xfId="0" applyFont="1" applyBorder="1" applyAlignment="1">
      <alignment horizontal="left" wrapText="1"/>
    </xf>
    <xf numFmtId="165" fontId="5" fillId="8" borderId="1" xfId="0" applyNumberFormat="1" applyFont="1" applyFill="1" applyBorder="1" applyAlignment="1">
      <alignment horizontal="left" vertical="top" wrapText="1"/>
    </xf>
    <xf numFmtId="0" fontId="5" fillId="8" borderId="1" xfId="0" applyFont="1" applyFill="1" applyBorder="1" applyAlignment="1">
      <alignment horizontal="left" wrapText="1"/>
    </xf>
    <xf numFmtId="165" fontId="3" fillId="0" borderId="1" xfId="0" applyNumberFormat="1" applyFont="1" applyBorder="1" applyAlignment="1">
      <alignment horizontal="left" vertical="top" wrapText="1"/>
    </xf>
    <xf numFmtId="0" fontId="24" fillId="0" borderId="1" xfId="0" applyFont="1" applyBorder="1" applyAlignment="1">
      <alignment horizontal="justify" vertical="center" wrapText="1"/>
    </xf>
    <xf numFmtId="14" fontId="24" fillId="0" borderId="1" xfId="0" applyNumberFormat="1" applyFont="1" applyBorder="1" applyAlignment="1">
      <alignment horizontal="left" wrapText="1"/>
    </xf>
    <xf numFmtId="0" fontId="25" fillId="0" borderId="1" xfId="0" applyFont="1" applyBorder="1" applyAlignment="1">
      <alignment vertical="center" wrapText="1"/>
    </xf>
    <xf numFmtId="14" fontId="24" fillId="0" borderId="1" xfId="0" applyNumberFormat="1" applyFont="1" applyBorder="1" applyAlignment="1">
      <alignment horizontal="left" vertical="center" wrapText="1"/>
    </xf>
    <xf numFmtId="0" fontId="25" fillId="0" borderId="1" xfId="0" applyFont="1" applyBorder="1" applyAlignment="1">
      <alignment horizontal="justify" vertical="center" wrapText="1"/>
    </xf>
    <xf numFmtId="14" fontId="25" fillId="0" borderId="1" xfId="0" applyNumberFormat="1" applyFont="1" applyBorder="1" applyAlignment="1">
      <alignment horizontal="justify" vertical="center" wrapText="1"/>
    </xf>
    <xf numFmtId="0" fontId="3" fillId="0" borderId="1" xfId="0" applyFont="1" applyBorder="1" applyAlignment="1">
      <alignment horizontal="left" vertical="center" wrapText="1"/>
    </xf>
    <xf numFmtId="0" fontId="3" fillId="0" borderId="1" xfId="0" applyFont="1" applyBorder="1" applyAlignment="1">
      <alignment horizontal="left" wrapText="1"/>
    </xf>
    <xf numFmtId="0" fontId="5" fillId="8" borderId="1" xfId="15" applyFont="1" applyFill="1" applyBorder="1" applyAlignment="1">
      <alignment horizontal="left" vertical="center" wrapText="1"/>
    </xf>
    <xf numFmtId="0" fontId="2" fillId="0" borderId="1" xfId="0" applyFont="1" applyBorder="1" applyAlignment="1">
      <alignment vertical="center" wrapText="1"/>
    </xf>
    <xf numFmtId="165" fontId="0" fillId="0" borderId="1" xfId="1" applyNumberFormat="1" applyFont="1" applyBorder="1" applyAlignment="1">
      <alignment horizontal="left" vertical="top" wrapText="1"/>
    </xf>
    <xf numFmtId="14" fontId="5" fillId="8" borderId="1" xfId="16" applyNumberFormat="1" applyFont="1" applyFill="1" applyBorder="1" applyAlignment="1">
      <alignment horizontal="left" vertical="center" wrapText="1"/>
    </xf>
    <xf numFmtId="0" fontId="5" fillId="8" borderId="1" xfId="0" applyFont="1" applyFill="1" applyBorder="1" applyAlignment="1">
      <alignment horizontal="left" vertical="center" wrapText="1"/>
    </xf>
    <xf numFmtId="14" fontId="3" fillId="0" borderId="1" xfId="16" applyNumberFormat="1" applyFont="1" applyBorder="1" applyAlignment="1">
      <alignment horizontal="left" vertical="center" wrapText="1"/>
    </xf>
    <xf numFmtId="0" fontId="3" fillId="6" borderId="1" xfId="0" applyFont="1" applyFill="1" applyBorder="1" applyAlignment="1">
      <alignment horizontal="left" vertical="center" wrapText="1"/>
    </xf>
    <xf numFmtId="165" fontId="1" fillId="8" borderId="1" xfId="0" applyNumberFormat="1" applyFont="1" applyFill="1" applyBorder="1" applyAlignment="1">
      <alignment horizontal="left" vertical="top" wrapText="1"/>
    </xf>
    <xf numFmtId="165" fontId="0" fillId="0" borderId="1" xfId="0" applyNumberFormat="1" applyBorder="1" applyAlignment="1">
      <alignment horizontal="left" vertical="top" wrapText="1"/>
    </xf>
    <xf numFmtId="14" fontId="0" fillId="0" borderId="1" xfId="0" applyNumberFormat="1" applyFont="1" applyFill="1" applyBorder="1" applyAlignment="1">
      <alignment horizontal="left" vertical="center" wrapText="1"/>
    </xf>
    <xf numFmtId="0" fontId="0" fillId="4" borderId="1" xfId="0" applyFill="1" applyBorder="1" applyAlignment="1">
      <alignment horizontal="left" vertical="center" wrapText="1"/>
    </xf>
    <xf numFmtId="14" fontId="0" fillId="4" borderId="1" xfId="0" applyNumberFormat="1" applyFill="1" applyBorder="1" applyAlignment="1">
      <alignment horizontal="left" vertical="center" wrapText="1"/>
    </xf>
    <xf numFmtId="0" fontId="0" fillId="11" borderId="1" xfId="0" applyFill="1" applyBorder="1" applyAlignment="1">
      <alignment horizontal="left" vertical="center" wrapText="1"/>
    </xf>
    <xf numFmtId="14" fontId="0" fillId="11" borderId="1" xfId="0" applyNumberFormat="1" applyFill="1" applyBorder="1" applyAlignment="1">
      <alignment horizontal="left" vertical="center" wrapText="1"/>
    </xf>
    <xf numFmtId="164" fontId="27" fillId="8" borderId="1" xfId="0" applyNumberFormat="1" applyFont="1" applyFill="1" applyBorder="1" applyAlignment="1">
      <alignment horizontal="left" vertical="top" wrapText="1"/>
    </xf>
    <xf numFmtId="14" fontId="27" fillId="8" borderId="1" xfId="0" applyNumberFormat="1" applyFont="1" applyFill="1" applyBorder="1" applyAlignment="1">
      <alignment horizontal="left" vertical="top" wrapText="1"/>
    </xf>
    <xf numFmtId="0" fontId="27" fillId="8" borderId="1" xfId="0" applyFont="1" applyFill="1" applyBorder="1" applyAlignment="1">
      <alignment horizontal="left" vertical="top" wrapText="1"/>
    </xf>
    <xf numFmtId="0" fontId="27" fillId="8" borderId="1" xfId="0" applyFont="1" applyFill="1" applyBorder="1" applyAlignment="1">
      <alignment horizontal="left" vertical="center" wrapText="1"/>
    </xf>
    <xf numFmtId="165" fontId="27" fillId="8" borderId="1" xfId="0" applyNumberFormat="1" applyFont="1" applyFill="1" applyBorder="1" applyAlignment="1">
      <alignment horizontal="left" vertical="top" wrapText="1"/>
    </xf>
    <xf numFmtId="164" fontId="27" fillId="2" borderId="1" xfId="0" applyNumberFormat="1" applyFont="1" applyFill="1" applyBorder="1" applyAlignment="1">
      <alignment horizontal="left" vertical="top" wrapText="1"/>
    </xf>
    <xf numFmtId="14" fontId="28" fillId="2" borderId="1" xfId="0" applyNumberFormat="1" applyFont="1" applyFill="1" applyBorder="1" applyAlignment="1">
      <alignment horizontal="left" vertical="top" wrapText="1"/>
    </xf>
    <xf numFmtId="0" fontId="28" fillId="2" borderId="1" xfId="0" applyFont="1" applyFill="1" applyBorder="1" applyAlignment="1">
      <alignment horizontal="left" vertical="top" wrapText="1"/>
    </xf>
    <xf numFmtId="0" fontId="28" fillId="2" borderId="1" xfId="0" applyFont="1" applyFill="1" applyBorder="1" applyAlignment="1">
      <alignment horizontal="left" vertical="center" wrapText="1" shrinkToFit="1"/>
    </xf>
    <xf numFmtId="164" fontId="1" fillId="8" borderId="1" xfId="0" applyNumberFormat="1" applyFont="1" applyFill="1" applyBorder="1" applyAlignment="1">
      <alignment horizontal="left" vertical="top" wrapText="1"/>
    </xf>
    <xf numFmtId="14" fontId="1" fillId="8" borderId="1" xfId="0" applyNumberFormat="1" applyFont="1" applyFill="1" applyBorder="1" applyAlignment="1">
      <alignment horizontal="left" vertical="top" wrapText="1"/>
    </xf>
    <xf numFmtId="14" fontId="0" fillId="2" borderId="1" xfId="0" applyNumberFormat="1" applyFill="1" applyBorder="1" applyAlignment="1">
      <alignment horizontal="left" vertical="top" wrapText="1"/>
    </xf>
    <xf numFmtId="0" fontId="1" fillId="8" borderId="1" xfId="0" applyFont="1" applyFill="1" applyBorder="1" applyAlignment="1">
      <alignment vertical="top" wrapText="1"/>
    </xf>
    <xf numFmtId="0" fontId="0" fillId="2" borderId="1" xfId="0" applyFill="1" applyBorder="1" applyAlignment="1">
      <alignment horizontal="left" wrapText="1"/>
    </xf>
    <xf numFmtId="165" fontId="1" fillId="8" borderId="1" xfId="0" applyNumberFormat="1" applyFont="1" applyFill="1" applyBorder="1" applyAlignment="1">
      <alignment horizontal="left" vertical="center" wrapText="1" shrinkToFit="1"/>
    </xf>
    <xf numFmtId="165" fontId="0" fillId="0" borderId="1" xfId="0" applyNumberFormat="1" applyBorder="1" applyAlignment="1">
      <alignment horizontal="left" vertical="center" wrapText="1" shrinkToFit="1"/>
    </xf>
    <xf numFmtId="14" fontId="0" fillId="8" borderId="1" xfId="0" applyNumberFormat="1" applyFill="1" applyBorder="1" applyAlignment="1">
      <alignment horizontal="left" vertical="center" wrapText="1"/>
    </xf>
    <xf numFmtId="0" fontId="1" fillId="2" borderId="1" xfId="0" applyFont="1" applyFill="1" applyBorder="1" applyAlignment="1">
      <alignment vertical="center" wrapText="1"/>
    </xf>
    <xf numFmtId="14" fontId="19" fillId="8" borderId="1" xfId="0" applyNumberFormat="1" applyFont="1" applyFill="1" applyBorder="1" applyAlignment="1">
      <alignment horizontal="left" vertical="center" wrapText="1"/>
    </xf>
    <xf numFmtId="165" fontId="19" fillId="8" borderId="1" xfId="0" applyNumberFormat="1" applyFont="1" applyFill="1" applyBorder="1" applyAlignment="1">
      <alignment horizontal="left" vertical="center" wrapText="1"/>
    </xf>
    <xf numFmtId="14" fontId="4" fillId="0" borderId="1" xfId="0" applyNumberFormat="1" applyFont="1" applyBorder="1" applyAlignment="1">
      <alignment horizontal="left" vertical="center" wrapText="1"/>
    </xf>
    <xf numFmtId="14" fontId="4" fillId="2" borderId="1" xfId="0" applyNumberFormat="1" applyFont="1" applyFill="1" applyBorder="1" applyAlignment="1">
      <alignment horizontal="left" vertical="center" wrapText="1"/>
    </xf>
    <xf numFmtId="14" fontId="0" fillId="2" borderId="1" xfId="1" applyNumberFormat="1" applyFont="1" applyFill="1" applyBorder="1" applyAlignment="1">
      <alignment horizontal="left" vertical="center" wrapText="1"/>
    </xf>
    <xf numFmtId="165" fontId="0" fillId="2" borderId="1" xfId="0" applyNumberFormat="1" applyFill="1" applyBorder="1" applyAlignment="1">
      <alignment horizontal="left" vertical="center" wrapText="1"/>
    </xf>
    <xf numFmtId="165" fontId="0" fillId="2" borderId="1" xfId="1" applyNumberFormat="1" applyFont="1" applyFill="1" applyBorder="1" applyAlignment="1">
      <alignment horizontal="left" vertical="center" wrapText="1"/>
    </xf>
    <xf numFmtId="0" fontId="5" fillId="8" borderId="1" xfId="0" applyFont="1" applyFill="1" applyBorder="1" applyAlignment="1">
      <alignment horizontal="left" vertical="top" wrapText="1" shrinkToFit="1"/>
    </xf>
    <xf numFmtId="165" fontId="5" fillId="8" borderId="1" xfId="1" applyNumberFormat="1" applyFont="1" applyFill="1" applyBorder="1" applyAlignment="1">
      <alignment horizontal="left" vertical="center" wrapText="1"/>
    </xf>
    <xf numFmtId="165" fontId="3" fillId="2" borderId="1" xfId="1" applyNumberFormat="1" applyFont="1" applyFill="1" applyBorder="1" applyAlignment="1">
      <alignment horizontal="left" vertical="center" wrapText="1"/>
    </xf>
    <xf numFmtId="164" fontId="1" fillId="8" borderId="1" xfId="1" applyNumberFormat="1" applyFont="1" applyFill="1" applyBorder="1" applyAlignment="1">
      <alignment vertical="center" wrapText="1"/>
    </xf>
    <xf numFmtId="165" fontId="1" fillId="8" borderId="1" xfId="1" applyNumberFormat="1" applyFont="1" applyFill="1" applyBorder="1" applyAlignment="1">
      <alignment horizontal="left" vertical="center" wrapText="1"/>
    </xf>
    <xf numFmtId="165" fontId="5" fillId="8" borderId="1" xfId="1" applyNumberFormat="1" applyFont="1" applyFill="1" applyBorder="1" applyAlignment="1">
      <alignment horizontal="left" vertical="top" wrapText="1"/>
    </xf>
    <xf numFmtId="14" fontId="0" fillId="0" borderId="1" xfId="1" applyNumberFormat="1" applyFont="1" applyBorder="1" applyAlignment="1">
      <alignment horizontal="left" vertical="center" wrapText="1"/>
    </xf>
    <xf numFmtId="165" fontId="3" fillId="2" borderId="1" xfId="1" applyNumberFormat="1" applyFont="1" applyFill="1" applyBorder="1" applyAlignment="1">
      <alignment horizontal="left" vertical="top" wrapText="1"/>
    </xf>
    <xf numFmtId="0" fontId="0" fillId="2" borderId="1" xfId="0" applyFill="1" applyBorder="1" applyAlignment="1">
      <alignment vertical="center" wrapText="1"/>
    </xf>
    <xf numFmtId="14" fontId="13" fillId="0" borderId="1" xfId="1" applyNumberFormat="1" applyFont="1" applyBorder="1" applyAlignment="1">
      <alignment horizontal="left" vertical="center" wrapText="1"/>
    </xf>
    <xf numFmtId="14" fontId="0" fillId="2" borderId="1" xfId="0" applyNumberFormat="1" applyFont="1" applyFill="1" applyBorder="1" applyAlignment="1">
      <alignment horizontal="left" vertical="center" wrapText="1"/>
    </xf>
    <xf numFmtId="0" fontId="0" fillId="2" borderId="1" xfId="0" applyFont="1" applyFill="1" applyBorder="1" applyAlignment="1">
      <alignment horizontal="left" vertical="center" wrapText="1"/>
    </xf>
    <xf numFmtId="0" fontId="0" fillId="2" borderId="1" xfId="0" applyFill="1" applyBorder="1" applyAlignment="1">
      <alignment horizontal="left" vertical="center" wrapText="1" shrinkToFit="1"/>
    </xf>
    <xf numFmtId="0" fontId="1" fillId="8" borderId="1" xfId="16" applyFont="1" applyFill="1" applyBorder="1" applyAlignment="1">
      <alignment horizontal="left" vertical="center" wrapText="1"/>
    </xf>
    <xf numFmtId="0" fontId="0" fillId="0" borderId="1" xfId="16" applyFont="1" applyBorder="1" applyAlignment="1">
      <alignment horizontal="left" vertical="center" wrapText="1"/>
    </xf>
    <xf numFmtId="14" fontId="0" fillId="0" borderId="1" xfId="16" applyNumberFormat="1" applyFont="1" applyBorder="1" applyAlignment="1">
      <alignment horizontal="left" vertical="center" wrapText="1"/>
    </xf>
    <xf numFmtId="14" fontId="0" fillId="2" borderId="1" xfId="16" applyNumberFormat="1" applyFont="1" applyFill="1" applyBorder="1" applyAlignment="1">
      <alignment horizontal="left" vertical="center" wrapText="1"/>
    </xf>
    <xf numFmtId="14" fontId="1" fillId="8" borderId="1" xfId="16" applyNumberFormat="1" applyFont="1" applyFill="1" applyBorder="1" applyAlignment="1">
      <alignment horizontal="left" vertical="center" wrapText="1"/>
    </xf>
    <xf numFmtId="0" fontId="29" fillId="0" borderId="1" xfId="0" applyFont="1" applyBorder="1" applyAlignment="1">
      <alignment wrapText="1"/>
    </xf>
    <xf numFmtId="14" fontId="29" fillId="6" borderId="1" xfId="9" applyNumberFormat="1" applyFont="1" applyFill="1" applyBorder="1" applyAlignment="1">
      <alignment horizontal="center" vertical="center" wrapText="1"/>
    </xf>
    <xf numFmtId="0" fontId="30" fillId="0" borderId="1" xfId="0" applyFont="1" applyBorder="1" applyAlignment="1" applyProtection="1">
      <alignment horizontal="center" wrapText="1"/>
    </xf>
    <xf numFmtId="14" fontId="29" fillId="6" borderId="1" xfId="0" applyNumberFormat="1" applyFont="1" applyFill="1" applyBorder="1" applyAlignment="1">
      <alignment horizontal="center" vertical="center" wrapText="1"/>
    </xf>
    <xf numFmtId="0" fontId="30" fillId="0" borderId="1" xfId="0" applyFont="1" applyBorder="1" applyAlignment="1" applyProtection="1">
      <alignment horizontal="center" vertical="center" wrapText="1"/>
    </xf>
    <xf numFmtId="0" fontId="30" fillId="0" borderId="0" xfId="0" applyFont="1" applyAlignment="1" applyProtection="1">
      <alignment wrapText="1"/>
    </xf>
    <xf numFmtId="0" fontId="30" fillId="0" borderId="1" xfId="0" applyFont="1" applyBorder="1" applyAlignment="1" applyProtection="1">
      <alignment wrapText="1"/>
    </xf>
    <xf numFmtId="0" fontId="31" fillId="0" borderId="1" xfId="0" applyFont="1" applyBorder="1" applyAlignment="1">
      <alignment wrapText="1"/>
    </xf>
    <xf numFmtId="0" fontId="29" fillId="0" borderId="1" xfId="0" applyFont="1" applyBorder="1" applyAlignment="1">
      <alignment vertical="top" wrapText="1"/>
    </xf>
    <xf numFmtId="0" fontId="29" fillId="0" borderId="1" xfId="0" applyFont="1" applyBorder="1" applyAlignment="1">
      <alignment horizontal="center" wrapText="1"/>
    </xf>
    <xf numFmtId="49" fontId="29" fillId="0" borderId="1" xfId="0" applyNumberFormat="1" applyFont="1" applyBorder="1" applyAlignment="1">
      <alignment horizontal="center" wrapText="1"/>
    </xf>
    <xf numFmtId="165" fontId="29" fillId="0" borderId="1" xfId="8" applyNumberFormat="1" applyFont="1" applyBorder="1" applyAlignment="1">
      <alignment horizontal="center" wrapText="1"/>
    </xf>
    <xf numFmtId="0" fontId="29" fillId="0" borderId="1" xfId="0" applyFont="1" applyBorder="1" applyAlignment="1">
      <alignment horizontal="center" vertical="top" wrapText="1"/>
    </xf>
    <xf numFmtId="0" fontId="29" fillId="0" borderId="1" xfId="0" applyFont="1" applyBorder="1" applyAlignment="1">
      <alignment horizontal="left" vertical="top" wrapText="1"/>
    </xf>
    <xf numFmtId="165" fontId="29" fillId="0" borderId="1" xfId="8" applyNumberFormat="1" applyFont="1" applyBorder="1" applyAlignment="1">
      <alignment horizontal="center" vertical="top" wrapText="1"/>
    </xf>
    <xf numFmtId="0" fontId="29" fillId="0" borderId="1" xfId="11" applyFont="1" applyBorder="1" applyAlignment="1">
      <alignment horizontal="center" vertical="top" wrapText="1"/>
    </xf>
    <xf numFmtId="0" fontId="29" fillId="0" borderId="1" xfId="0" applyFont="1" applyFill="1" applyBorder="1" applyAlignment="1">
      <alignment wrapText="1"/>
    </xf>
    <xf numFmtId="14" fontId="29" fillId="0" borderId="1" xfId="0" applyNumberFormat="1" applyFont="1" applyBorder="1" applyAlignment="1">
      <alignment horizontal="center" wrapText="1"/>
    </xf>
    <xf numFmtId="165" fontId="31" fillId="8" borderId="1" xfId="0" applyNumberFormat="1" applyFont="1" applyFill="1" applyBorder="1" applyAlignment="1">
      <alignment horizontal="center" vertical="top" wrapText="1"/>
    </xf>
    <xf numFmtId="1" fontId="31" fillId="8" borderId="1" xfId="0" applyNumberFormat="1" applyFont="1" applyFill="1" applyBorder="1" applyAlignment="1">
      <alignment horizontal="center" vertical="top" wrapText="1"/>
    </xf>
    <xf numFmtId="14" fontId="31" fillId="8" borderId="1" xfId="0" applyNumberFormat="1" applyFont="1" applyFill="1" applyBorder="1" applyAlignment="1">
      <alignment horizontal="center" vertical="top" wrapText="1"/>
    </xf>
    <xf numFmtId="0" fontId="31" fillId="8" borderId="1" xfId="0" applyFont="1" applyFill="1" applyBorder="1" applyAlignment="1">
      <alignment horizontal="center" vertical="top" wrapText="1"/>
    </xf>
    <xf numFmtId="1" fontId="29" fillId="0" borderId="1" xfId="0" applyNumberFormat="1" applyFont="1" applyBorder="1" applyAlignment="1">
      <alignment horizontal="center" vertical="top" wrapText="1"/>
    </xf>
    <xf numFmtId="14" fontId="29" fillId="0" borderId="1" xfId="0" applyNumberFormat="1" applyFont="1" applyBorder="1" applyAlignment="1">
      <alignment horizontal="center" vertical="top" wrapText="1"/>
    </xf>
    <xf numFmtId="49" fontId="31" fillId="8" borderId="1" xfId="0" applyNumberFormat="1" applyFont="1" applyFill="1" applyBorder="1" applyAlignment="1">
      <alignment horizontal="center" vertical="top" wrapText="1"/>
    </xf>
    <xf numFmtId="165" fontId="31" fillId="8" borderId="1" xfId="0" quotePrefix="1" applyNumberFormat="1" applyFont="1" applyFill="1" applyBorder="1" applyAlignment="1">
      <alignment horizontal="center" vertical="top" wrapText="1"/>
    </xf>
    <xf numFmtId="0" fontId="30" fillId="2" borderId="1" xfId="0" applyFont="1" applyFill="1" applyBorder="1" applyAlignment="1">
      <alignment wrapText="1"/>
    </xf>
    <xf numFmtId="49" fontId="30" fillId="0" borderId="1" xfId="0" applyNumberFormat="1" applyFont="1" applyBorder="1" applyAlignment="1" applyProtection="1">
      <alignment horizontal="center" vertical="center" wrapText="1"/>
    </xf>
    <xf numFmtId="0" fontId="29" fillId="6" borderId="1" xfId="0" applyFont="1" applyFill="1" applyBorder="1" applyAlignment="1">
      <alignment horizontal="center" vertical="center" wrapText="1"/>
    </xf>
    <xf numFmtId="49" fontId="29" fillId="0" borderId="1" xfId="0" applyNumberFormat="1" applyFont="1" applyBorder="1" applyAlignment="1">
      <alignment horizontal="center" vertical="top" wrapText="1"/>
    </xf>
    <xf numFmtId="14" fontId="29" fillId="6" borderId="1" xfId="10" applyNumberFormat="1" applyFont="1" applyFill="1" applyBorder="1" applyAlignment="1">
      <alignment horizontal="center" vertical="top" wrapText="1"/>
    </xf>
    <xf numFmtId="165" fontId="29" fillId="6" borderId="1" xfId="10" applyNumberFormat="1" applyFont="1" applyFill="1" applyBorder="1" applyAlignment="1">
      <alignment horizontal="center" vertical="top" wrapText="1"/>
    </xf>
    <xf numFmtId="0" fontId="29" fillId="0" borderId="1" xfId="0" quotePrefix="1" applyFont="1" applyBorder="1" applyAlignment="1">
      <alignment horizontal="center" vertical="top" wrapText="1"/>
    </xf>
    <xf numFmtId="12" fontId="29" fillId="0" borderId="1" xfId="0" applyNumberFormat="1" applyFont="1" applyBorder="1" applyAlignment="1">
      <alignment horizontal="center" wrapText="1"/>
    </xf>
    <xf numFmtId="165" fontId="29" fillId="0" borderId="1" xfId="0" applyNumberFormat="1" applyFont="1" applyBorder="1" applyAlignment="1">
      <alignment horizontal="center" vertical="top" wrapText="1"/>
    </xf>
    <xf numFmtId="0" fontId="29" fillId="0" borderId="1" xfId="4" applyFont="1" applyBorder="1" applyAlignment="1">
      <alignment horizontal="center" vertical="top" wrapText="1"/>
    </xf>
    <xf numFmtId="0" fontId="29" fillId="0" borderId="1" xfId="0" applyFont="1" applyBorder="1" applyAlignment="1">
      <alignment horizontal="center" vertical="center" wrapText="1"/>
    </xf>
    <xf numFmtId="14" fontId="29" fillId="0" borderId="1" xfId="8" applyNumberFormat="1" applyFont="1" applyBorder="1" applyAlignment="1" applyProtection="1">
      <alignment horizontal="center" vertical="center" wrapText="1"/>
      <protection locked="0"/>
    </xf>
    <xf numFmtId="0" fontId="29" fillId="0" borderId="1" xfId="11" applyFont="1" applyBorder="1" applyAlignment="1">
      <alignment horizontal="center" vertical="center" wrapText="1"/>
    </xf>
    <xf numFmtId="14" fontId="29" fillId="0" borderId="1" xfId="8" applyNumberFormat="1" applyFont="1" applyBorder="1" applyAlignment="1" applyProtection="1">
      <alignment horizontal="center" vertical="top" wrapText="1"/>
      <protection locked="0"/>
    </xf>
    <xf numFmtId="0" fontId="30" fillId="0" borderId="1" xfId="0" applyFont="1" applyFill="1" applyBorder="1" applyAlignment="1">
      <alignment wrapText="1"/>
    </xf>
    <xf numFmtId="0" fontId="30" fillId="2" borderId="0" xfId="0" applyFont="1" applyFill="1" applyAlignment="1">
      <alignment wrapText="1"/>
    </xf>
    <xf numFmtId="0" fontId="29" fillId="8" borderId="1" xfId="0" applyFont="1" applyFill="1" applyBorder="1" applyAlignment="1">
      <alignment horizontal="center" vertical="top" wrapText="1"/>
    </xf>
    <xf numFmtId="1" fontId="29" fillId="8" borderId="1" xfId="0" applyNumberFormat="1" applyFont="1" applyFill="1" applyBorder="1" applyAlignment="1">
      <alignment horizontal="center" vertical="top" wrapText="1"/>
    </xf>
    <xf numFmtId="14" fontId="29" fillId="8" borderId="1" xfId="0" applyNumberFormat="1" applyFont="1" applyFill="1" applyBorder="1" applyAlignment="1">
      <alignment horizontal="center" vertical="top" wrapText="1"/>
    </xf>
    <xf numFmtId="0" fontId="30" fillId="8" borderId="0" xfId="0" applyFont="1" applyFill="1" applyAlignment="1">
      <alignment wrapText="1"/>
    </xf>
    <xf numFmtId="0" fontId="0" fillId="2" borderId="1" xfId="0" applyFill="1" applyBorder="1" applyAlignment="1">
      <alignment horizontal="left" vertical="center" wrapText="1"/>
    </xf>
    <xf numFmtId="0" fontId="0" fillId="0" borderId="1" xfId="0" applyBorder="1" applyAlignment="1">
      <alignment horizontal="left" vertical="center" wrapText="1"/>
    </xf>
  </cellXfs>
  <cellStyles count="17">
    <cellStyle name="Normal" xfId="11"/>
    <cellStyle name="Обычный" xfId="0" builtinId="0"/>
    <cellStyle name="Обычный 11" xfId="1"/>
    <cellStyle name="Обычный 2" xfId="4"/>
    <cellStyle name="Обычный 2 2" xfId="8"/>
    <cellStyle name="Обычный 2 3" xfId="9"/>
    <cellStyle name="Обычный 2 3 3" xfId="16"/>
    <cellStyle name="Обычный 2 4" xfId="12"/>
    <cellStyle name="Обычный 3" xfId="5"/>
    <cellStyle name="Обычный 3 2" xfId="3"/>
    <cellStyle name="Обычный 3 3" xfId="6"/>
    <cellStyle name="Обычный 4 2" xfId="10"/>
    <cellStyle name="Обычный 6" xfId="7"/>
    <cellStyle name="Обычный 8" xfId="13"/>
    <cellStyle name="Обычный_Лист1 3" xfId="15"/>
    <cellStyle name="Финансовый [0] 2" xfId="14"/>
    <cellStyle name="Финансовый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3;&#1091;&#1083;&#1100;&#1089;&#1091;&#1084;/&#1040;&#1092;.&#1083;&#1080;&#1094;&#1072;%20&#1050;&#1058;&#1046;%20&#1085;&#1072;%2001.01.2025%20&#1075;.%20&#1044;&#1060;&#105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Юр лица"/>
      <sheetName val="Физ лица"/>
      <sheetName val="Справочник"/>
    </sheetNames>
    <sheetDataSet>
      <sheetData sheetId="0" refreshError="1"/>
      <sheetData sheetId="1" refreshError="1"/>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76"/>
  <sheetViews>
    <sheetView topLeftCell="A76" zoomScale="75" zoomScaleNormal="75" workbookViewId="0">
      <selection activeCell="D66" sqref="D66"/>
    </sheetView>
  </sheetViews>
  <sheetFormatPr defaultRowHeight="15" x14ac:dyDescent="0.25"/>
  <cols>
    <col min="1" max="1" width="15.42578125" style="3" customWidth="1"/>
    <col min="2" max="2" width="18.140625" style="4" customWidth="1"/>
    <col min="3" max="3" width="16.5703125" style="3" customWidth="1"/>
    <col min="4" max="4" width="54.42578125" style="3" customWidth="1"/>
    <col min="5" max="5" width="19.140625" style="3" customWidth="1"/>
    <col min="6" max="6" width="24" style="3" customWidth="1"/>
    <col min="7" max="7" width="11.5703125" style="3" customWidth="1"/>
    <col min="8" max="8" width="17.28515625" style="3" customWidth="1"/>
    <col min="9" max="9" width="12.5703125" style="3" customWidth="1"/>
    <col min="10" max="10" width="15.42578125" style="3" customWidth="1"/>
    <col min="11" max="11" width="13.42578125" style="3" customWidth="1"/>
    <col min="12" max="12" width="13.85546875" style="3" customWidth="1"/>
    <col min="13" max="13" width="18.140625" style="3" customWidth="1"/>
    <col min="14" max="14" width="15.85546875" style="3" customWidth="1"/>
    <col min="15" max="15" width="28.28515625" style="3" customWidth="1"/>
    <col min="16" max="16" width="23.42578125" style="3" customWidth="1"/>
    <col min="17" max="16384" width="9.140625" style="3"/>
  </cols>
  <sheetData>
    <row r="1" spans="1:77" s="48" customFormat="1" ht="60" x14ac:dyDescent="0.25">
      <c r="A1" s="1" t="s">
        <v>0</v>
      </c>
      <c r="B1" s="1" t="s">
        <v>1</v>
      </c>
      <c r="C1" s="2" t="s">
        <v>2</v>
      </c>
      <c r="D1" s="2" t="s">
        <v>3</v>
      </c>
      <c r="E1" s="2" t="s">
        <v>4</v>
      </c>
      <c r="F1" s="2" t="s">
        <v>5</v>
      </c>
      <c r="G1" s="2" t="s">
        <v>6</v>
      </c>
      <c r="H1" s="2" t="s">
        <v>7</v>
      </c>
      <c r="I1" s="2" t="s">
        <v>8</v>
      </c>
      <c r="J1" s="2" t="s">
        <v>9</v>
      </c>
      <c r="K1" s="2" t="s">
        <v>10</v>
      </c>
      <c r="L1" s="2" t="s">
        <v>11</v>
      </c>
      <c r="M1" s="2" t="s">
        <v>12</v>
      </c>
      <c r="N1" s="2" t="s">
        <v>13</v>
      </c>
      <c r="O1" s="2" t="s">
        <v>14</v>
      </c>
      <c r="P1" s="2" t="s">
        <v>15</v>
      </c>
    </row>
    <row r="2" spans="1:77" s="345" customFormat="1" ht="45" x14ac:dyDescent="0.2">
      <c r="A2" s="328" t="s">
        <v>18</v>
      </c>
      <c r="B2" s="329" t="s">
        <v>558</v>
      </c>
      <c r="C2" s="328" t="s">
        <v>559</v>
      </c>
      <c r="D2" s="328" t="s">
        <v>560</v>
      </c>
      <c r="E2" s="328" t="s">
        <v>561</v>
      </c>
      <c r="F2" s="328" t="s">
        <v>562</v>
      </c>
      <c r="G2" s="328" t="s">
        <v>20</v>
      </c>
      <c r="H2" s="328" t="s">
        <v>477</v>
      </c>
      <c r="I2" s="328" t="s">
        <v>563</v>
      </c>
      <c r="J2" s="328" t="s">
        <v>564</v>
      </c>
      <c r="K2" s="328" t="s">
        <v>20</v>
      </c>
      <c r="L2" s="328" t="s">
        <v>477</v>
      </c>
      <c r="M2" s="328" t="s">
        <v>563</v>
      </c>
      <c r="N2" s="328" t="s">
        <v>564</v>
      </c>
      <c r="O2" s="328" t="s">
        <v>5035</v>
      </c>
      <c r="P2" s="328" t="s">
        <v>534</v>
      </c>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c r="AR2" s="319"/>
      <c r="AS2" s="319"/>
      <c r="AT2" s="319"/>
      <c r="AU2" s="319"/>
      <c r="AV2" s="319"/>
      <c r="AW2" s="319"/>
      <c r="AX2" s="319"/>
      <c r="AY2" s="319"/>
      <c r="AZ2" s="319"/>
      <c r="BA2" s="319"/>
      <c r="BB2" s="319"/>
      <c r="BC2" s="319"/>
      <c r="BD2" s="319"/>
      <c r="BE2" s="319"/>
      <c r="BF2" s="319"/>
      <c r="BG2" s="319"/>
      <c r="BH2" s="319"/>
      <c r="BI2" s="319"/>
      <c r="BJ2" s="319"/>
      <c r="BK2" s="319"/>
      <c r="BL2" s="319"/>
      <c r="BM2" s="319"/>
      <c r="BN2" s="319"/>
      <c r="BO2" s="319"/>
      <c r="BP2" s="319"/>
      <c r="BQ2" s="319"/>
      <c r="BR2" s="319"/>
      <c r="BS2" s="319"/>
      <c r="BT2" s="319"/>
      <c r="BU2" s="319"/>
      <c r="BV2" s="319"/>
      <c r="BW2" s="319"/>
      <c r="BX2" s="319"/>
      <c r="BY2" s="319"/>
    </row>
    <row r="3" spans="1:77" s="324" customFormat="1" ht="45" x14ac:dyDescent="0.2">
      <c r="A3" s="321" t="s">
        <v>18</v>
      </c>
      <c r="B3" s="346" t="s">
        <v>3062</v>
      </c>
      <c r="C3" s="320">
        <v>37451</v>
      </c>
      <c r="D3" s="321" t="s">
        <v>3063</v>
      </c>
      <c r="E3" s="322">
        <v>38079</v>
      </c>
      <c r="F3" s="347" t="s">
        <v>3064</v>
      </c>
      <c r="G3" s="323" t="s">
        <v>20</v>
      </c>
      <c r="H3" s="323" t="s">
        <v>477</v>
      </c>
      <c r="I3" s="323" t="s">
        <v>563</v>
      </c>
      <c r="J3" s="323" t="s">
        <v>3065</v>
      </c>
      <c r="K3" s="323" t="s">
        <v>20</v>
      </c>
      <c r="L3" s="321" t="s">
        <v>477</v>
      </c>
      <c r="M3" s="321" t="s">
        <v>563</v>
      </c>
      <c r="N3" s="321" t="s">
        <v>3065</v>
      </c>
      <c r="O3" s="321" t="s">
        <v>3066</v>
      </c>
      <c r="P3" s="323" t="s">
        <v>3067</v>
      </c>
    </row>
    <row r="4" spans="1:77" s="325" customFormat="1" ht="45" x14ac:dyDescent="0.2">
      <c r="A4" s="328" t="s">
        <v>18</v>
      </c>
      <c r="B4" s="329" t="s">
        <v>565</v>
      </c>
      <c r="C4" s="328" t="s">
        <v>566</v>
      </c>
      <c r="D4" s="328" t="s">
        <v>567</v>
      </c>
      <c r="E4" s="328" t="s">
        <v>568</v>
      </c>
      <c r="F4" s="328" t="s">
        <v>569</v>
      </c>
      <c r="G4" s="328" t="s">
        <v>20</v>
      </c>
      <c r="H4" s="328" t="s">
        <v>477</v>
      </c>
      <c r="I4" s="328" t="s">
        <v>570</v>
      </c>
      <c r="J4" s="328" t="s">
        <v>571</v>
      </c>
      <c r="K4" s="328" t="s">
        <v>20</v>
      </c>
      <c r="L4" s="328" t="s">
        <v>477</v>
      </c>
      <c r="M4" s="328" t="s">
        <v>570</v>
      </c>
      <c r="N4" s="328" t="s">
        <v>571</v>
      </c>
      <c r="O4" s="328" t="s">
        <v>5036</v>
      </c>
      <c r="P4" s="328" t="s">
        <v>535</v>
      </c>
    </row>
    <row r="5" spans="1:77" s="345" customFormat="1" ht="45" x14ac:dyDescent="0.2">
      <c r="A5" s="328" t="s">
        <v>18</v>
      </c>
      <c r="B5" s="329" t="s">
        <v>572</v>
      </c>
      <c r="C5" s="328" t="s">
        <v>573</v>
      </c>
      <c r="D5" s="328" t="s">
        <v>574</v>
      </c>
      <c r="E5" s="328" t="s">
        <v>575</v>
      </c>
      <c r="F5" s="328" t="s">
        <v>576</v>
      </c>
      <c r="G5" s="328" t="s">
        <v>20</v>
      </c>
      <c r="H5" s="328" t="s">
        <v>477</v>
      </c>
      <c r="I5" s="328" t="s">
        <v>563</v>
      </c>
      <c r="J5" s="328" t="s">
        <v>577</v>
      </c>
      <c r="K5" s="328" t="s">
        <v>20</v>
      </c>
      <c r="L5" s="328" t="s">
        <v>477</v>
      </c>
      <c r="M5" s="328" t="s">
        <v>563</v>
      </c>
      <c r="N5" s="328" t="s">
        <v>577</v>
      </c>
      <c r="O5" s="328" t="s">
        <v>5037</v>
      </c>
      <c r="P5" s="328" t="s">
        <v>535</v>
      </c>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row>
    <row r="6" spans="1:77" s="345" customFormat="1" ht="105.75" x14ac:dyDescent="0.25">
      <c r="A6" s="328" t="s">
        <v>19</v>
      </c>
      <c r="B6" s="329" t="s">
        <v>578</v>
      </c>
      <c r="C6" s="328" t="s">
        <v>579</v>
      </c>
      <c r="D6" s="328" t="s">
        <v>580</v>
      </c>
      <c r="E6" s="328" t="s">
        <v>581</v>
      </c>
      <c r="F6" s="328" t="s">
        <v>578</v>
      </c>
      <c r="G6" s="328" t="s">
        <v>167</v>
      </c>
      <c r="H6" s="328" t="s">
        <v>582</v>
      </c>
      <c r="I6" s="328" t="s">
        <v>582</v>
      </c>
      <c r="J6" s="328" t="s">
        <v>583</v>
      </c>
      <c r="K6" s="328" t="s">
        <v>167</v>
      </c>
      <c r="L6" s="328" t="s">
        <v>582</v>
      </c>
      <c r="M6" s="328" t="s">
        <v>582</v>
      </c>
      <c r="N6" s="328" t="s">
        <v>583</v>
      </c>
      <c r="O6" s="328" t="s">
        <v>5038</v>
      </c>
      <c r="P6" s="328" t="s">
        <v>537</v>
      </c>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326"/>
      <c r="AY6" s="326"/>
      <c r="AZ6" s="326"/>
      <c r="BA6" s="326"/>
      <c r="BB6" s="326"/>
      <c r="BC6" s="326"/>
      <c r="BD6" s="326"/>
      <c r="BE6" s="326"/>
      <c r="BF6" s="326"/>
      <c r="BG6" s="326"/>
      <c r="BH6" s="326"/>
      <c r="BI6" s="326"/>
      <c r="BJ6" s="326"/>
      <c r="BK6" s="326"/>
      <c r="BL6" s="326"/>
      <c r="BM6" s="326"/>
      <c r="BN6" s="326"/>
      <c r="BO6" s="326"/>
      <c r="BP6" s="326"/>
      <c r="BQ6" s="326"/>
      <c r="BR6" s="326"/>
      <c r="BS6" s="326"/>
      <c r="BT6" s="326"/>
      <c r="BU6" s="326"/>
      <c r="BV6" s="326"/>
      <c r="BW6" s="326"/>
      <c r="BX6" s="326"/>
      <c r="BY6" s="326"/>
    </row>
    <row r="7" spans="1:77" s="345" customFormat="1" ht="105" x14ac:dyDescent="0.2">
      <c r="A7" s="328" t="s">
        <v>18</v>
      </c>
      <c r="B7" s="329" t="s">
        <v>584</v>
      </c>
      <c r="C7" s="328" t="s">
        <v>585</v>
      </c>
      <c r="D7" s="328" t="s">
        <v>586</v>
      </c>
      <c r="E7" s="328" t="s">
        <v>585</v>
      </c>
      <c r="F7" s="328" t="s">
        <v>587</v>
      </c>
      <c r="G7" s="328" t="s">
        <v>20</v>
      </c>
      <c r="H7" s="328" t="s">
        <v>268</v>
      </c>
      <c r="I7" s="328" t="s">
        <v>588</v>
      </c>
      <c r="J7" s="328" t="s">
        <v>589</v>
      </c>
      <c r="K7" s="328" t="s">
        <v>20</v>
      </c>
      <c r="L7" s="328" t="s">
        <v>268</v>
      </c>
      <c r="M7" s="328" t="s">
        <v>588</v>
      </c>
      <c r="N7" s="328" t="s">
        <v>589</v>
      </c>
      <c r="O7" s="328" t="s">
        <v>5038</v>
      </c>
      <c r="P7" s="328" t="s">
        <v>536</v>
      </c>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row>
    <row r="8" spans="1:77" s="345" customFormat="1" ht="45" x14ac:dyDescent="0.2">
      <c r="A8" s="328" t="s">
        <v>18</v>
      </c>
      <c r="B8" s="329" t="s">
        <v>590</v>
      </c>
      <c r="C8" s="328" t="s">
        <v>591</v>
      </c>
      <c r="D8" s="328" t="s">
        <v>592</v>
      </c>
      <c r="E8" s="328" t="s">
        <v>591</v>
      </c>
      <c r="F8" s="328" t="s">
        <v>578</v>
      </c>
      <c r="G8" s="328" t="s">
        <v>20</v>
      </c>
      <c r="H8" s="328" t="s">
        <v>477</v>
      </c>
      <c r="I8" s="328" t="s">
        <v>593</v>
      </c>
      <c r="J8" s="328" t="s">
        <v>594</v>
      </c>
      <c r="K8" s="328" t="s">
        <v>20</v>
      </c>
      <c r="L8" s="328" t="s">
        <v>477</v>
      </c>
      <c r="M8" s="328" t="s">
        <v>593</v>
      </c>
      <c r="N8" s="328" t="s">
        <v>594</v>
      </c>
      <c r="O8" s="328" t="s">
        <v>5039</v>
      </c>
      <c r="P8" s="328" t="s">
        <v>537</v>
      </c>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row>
    <row r="9" spans="1:77" s="345" customFormat="1" ht="60" x14ac:dyDescent="0.2">
      <c r="A9" s="328" t="s">
        <v>18</v>
      </c>
      <c r="B9" s="329" t="s">
        <v>596</v>
      </c>
      <c r="C9" s="336">
        <v>38380</v>
      </c>
      <c r="D9" s="328" t="s">
        <v>597</v>
      </c>
      <c r="E9" s="328" t="s">
        <v>598</v>
      </c>
      <c r="F9" s="328" t="s">
        <v>599</v>
      </c>
      <c r="G9" s="328" t="s">
        <v>20</v>
      </c>
      <c r="H9" s="328" t="s">
        <v>477</v>
      </c>
      <c r="I9" s="328" t="s">
        <v>563</v>
      </c>
      <c r="J9" s="328" t="s">
        <v>595</v>
      </c>
      <c r="K9" s="328" t="s">
        <v>20</v>
      </c>
      <c r="L9" s="328" t="s">
        <v>477</v>
      </c>
      <c r="M9" s="328" t="s">
        <v>563</v>
      </c>
      <c r="N9" s="328" t="s">
        <v>595</v>
      </c>
      <c r="O9" s="328" t="s">
        <v>5043</v>
      </c>
      <c r="P9" s="328" t="s">
        <v>538</v>
      </c>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row>
    <row r="10" spans="1:77" s="345" customFormat="1" ht="180" x14ac:dyDescent="0.2">
      <c r="A10" s="331" t="s">
        <v>19</v>
      </c>
      <c r="B10" s="348"/>
      <c r="C10" s="349">
        <v>45123</v>
      </c>
      <c r="D10" s="331" t="s">
        <v>600</v>
      </c>
      <c r="E10" s="349">
        <v>45062</v>
      </c>
      <c r="F10" s="350" t="s">
        <v>601</v>
      </c>
      <c r="G10" s="331" t="s">
        <v>602</v>
      </c>
      <c r="H10" s="331" t="s">
        <v>582</v>
      </c>
      <c r="I10" s="331" t="s">
        <v>582</v>
      </c>
      <c r="J10" s="351" t="s">
        <v>603</v>
      </c>
      <c r="K10" s="331" t="s">
        <v>602</v>
      </c>
      <c r="L10" s="331" t="s">
        <v>582</v>
      </c>
      <c r="M10" s="331" t="s">
        <v>582</v>
      </c>
      <c r="N10" s="351" t="s">
        <v>603</v>
      </c>
      <c r="O10" s="331" t="s">
        <v>5043</v>
      </c>
      <c r="P10" s="331" t="s">
        <v>539</v>
      </c>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7"/>
      <c r="AQ10" s="327"/>
      <c r="AR10" s="327"/>
      <c r="AS10" s="327"/>
      <c r="AT10" s="327"/>
      <c r="AU10" s="327"/>
      <c r="AV10" s="327"/>
      <c r="AW10" s="327"/>
      <c r="AX10" s="327"/>
      <c r="AY10" s="327"/>
      <c r="AZ10" s="327"/>
      <c r="BA10" s="327"/>
      <c r="BB10" s="327"/>
      <c r="BC10" s="327"/>
      <c r="BD10" s="327"/>
      <c r="BE10" s="327"/>
      <c r="BF10" s="327"/>
      <c r="BG10" s="327"/>
      <c r="BH10" s="327"/>
      <c r="BI10" s="327"/>
      <c r="BJ10" s="327"/>
      <c r="BK10" s="327"/>
      <c r="BL10" s="327"/>
      <c r="BM10" s="327"/>
      <c r="BN10" s="327"/>
      <c r="BO10" s="327"/>
      <c r="BP10" s="327"/>
      <c r="BQ10" s="327"/>
      <c r="BR10" s="327"/>
      <c r="BS10" s="327"/>
      <c r="BT10" s="327"/>
      <c r="BU10" s="327"/>
      <c r="BV10" s="327"/>
      <c r="BW10" s="327"/>
      <c r="BX10" s="327"/>
      <c r="BY10" s="327"/>
    </row>
    <row r="11" spans="1:77" s="345" customFormat="1" ht="45" x14ac:dyDescent="0.2">
      <c r="A11" s="328" t="s">
        <v>18</v>
      </c>
      <c r="B11" s="329" t="s">
        <v>604</v>
      </c>
      <c r="C11" s="328" t="s">
        <v>605</v>
      </c>
      <c r="D11" s="328" t="s">
        <v>606</v>
      </c>
      <c r="E11" s="328" t="s">
        <v>605</v>
      </c>
      <c r="F11" s="328" t="s">
        <v>607</v>
      </c>
      <c r="G11" s="328" t="s">
        <v>20</v>
      </c>
      <c r="H11" s="328" t="s">
        <v>477</v>
      </c>
      <c r="I11" s="328" t="s">
        <v>563</v>
      </c>
      <c r="J11" s="328" t="s">
        <v>608</v>
      </c>
      <c r="K11" s="328" t="s">
        <v>20</v>
      </c>
      <c r="L11" s="328" t="s">
        <v>477</v>
      </c>
      <c r="M11" s="328" t="s">
        <v>563</v>
      </c>
      <c r="N11" s="328" t="s">
        <v>608</v>
      </c>
      <c r="O11" s="328" t="s">
        <v>5040</v>
      </c>
      <c r="P11" s="328" t="s">
        <v>535</v>
      </c>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row>
    <row r="12" spans="1:77" s="345" customFormat="1" ht="45" x14ac:dyDescent="0.2">
      <c r="A12" s="328" t="s">
        <v>18</v>
      </c>
      <c r="B12" s="329" t="s">
        <v>609</v>
      </c>
      <c r="C12" s="336">
        <v>44375</v>
      </c>
      <c r="D12" s="328" t="s">
        <v>610</v>
      </c>
      <c r="E12" s="336">
        <v>44439</v>
      </c>
      <c r="F12" s="328" t="s">
        <v>578</v>
      </c>
      <c r="G12" s="328" t="s">
        <v>20</v>
      </c>
      <c r="H12" s="328" t="s">
        <v>477</v>
      </c>
      <c r="I12" s="328" t="s">
        <v>563</v>
      </c>
      <c r="J12" s="328" t="s">
        <v>611</v>
      </c>
      <c r="K12" s="328" t="s">
        <v>20</v>
      </c>
      <c r="L12" s="328" t="s">
        <v>477</v>
      </c>
      <c r="M12" s="328" t="s">
        <v>563</v>
      </c>
      <c r="N12" s="328" t="s">
        <v>611</v>
      </c>
      <c r="O12" s="328" t="s">
        <v>5041</v>
      </c>
      <c r="P12" s="328" t="s">
        <v>535</v>
      </c>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row>
    <row r="13" spans="1:77" s="345" customFormat="1" ht="45" x14ac:dyDescent="0.2">
      <c r="A13" s="328" t="s">
        <v>18</v>
      </c>
      <c r="B13" s="329" t="s">
        <v>612</v>
      </c>
      <c r="C13" s="328" t="s">
        <v>613</v>
      </c>
      <c r="D13" s="328" t="s">
        <v>614</v>
      </c>
      <c r="E13" s="328" t="s">
        <v>615</v>
      </c>
      <c r="F13" s="328" t="s">
        <v>616</v>
      </c>
      <c r="G13" s="328" t="s">
        <v>20</v>
      </c>
      <c r="H13" s="328" t="s">
        <v>477</v>
      </c>
      <c r="I13" s="328" t="s">
        <v>563</v>
      </c>
      <c r="J13" s="328" t="s">
        <v>617</v>
      </c>
      <c r="K13" s="328" t="s">
        <v>20</v>
      </c>
      <c r="L13" s="328" t="s">
        <v>477</v>
      </c>
      <c r="M13" s="328" t="s">
        <v>563</v>
      </c>
      <c r="N13" s="328" t="s">
        <v>617</v>
      </c>
      <c r="O13" s="328" t="s">
        <v>5037</v>
      </c>
      <c r="P13" s="328" t="s">
        <v>535</v>
      </c>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row>
    <row r="14" spans="1:77" s="345" customFormat="1" ht="60" x14ac:dyDescent="0.2">
      <c r="A14" s="328" t="s">
        <v>18</v>
      </c>
      <c r="B14" s="329" t="s">
        <v>618</v>
      </c>
      <c r="C14" s="328" t="s">
        <v>619</v>
      </c>
      <c r="D14" s="328" t="s">
        <v>620</v>
      </c>
      <c r="E14" s="328" t="s">
        <v>619</v>
      </c>
      <c r="F14" s="328" t="s">
        <v>621</v>
      </c>
      <c r="G14" s="328" t="s">
        <v>20</v>
      </c>
      <c r="H14" s="328" t="s">
        <v>477</v>
      </c>
      <c r="I14" s="328" t="s">
        <v>563</v>
      </c>
      <c r="J14" s="328" t="s">
        <v>622</v>
      </c>
      <c r="K14" s="328" t="s">
        <v>20</v>
      </c>
      <c r="L14" s="328" t="s">
        <v>477</v>
      </c>
      <c r="M14" s="328" t="s">
        <v>563</v>
      </c>
      <c r="N14" s="328" t="s">
        <v>622</v>
      </c>
      <c r="O14" s="328" t="s">
        <v>5038</v>
      </c>
      <c r="P14" s="328" t="s">
        <v>540</v>
      </c>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row>
    <row r="15" spans="1:77" s="345" customFormat="1" ht="45" x14ac:dyDescent="0.2">
      <c r="A15" s="328" t="s">
        <v>18</v>
      </c>
      <c r="B15" s="329" t="s">
        <v>623</v>
      </c>
      <c r="C15" s="328" t="s">
        <v>624</v>
      </c>
      <c r="D15" s="328" t="s">
        <v>625</v>
      </c>
      <c r="E15" s="328" t="s">
        <v>626</v>
      </c>
      <c r="F15" s="328" t="s">
        <v>627</v>
      </c>
      <c r="G15" s="328" t="s">
        <v>20</v>
      </c>
      <c r="H15" s="328" t="s">
        <v>477</v>
      </c>
      <c r="I15" s="328" t="s">
        <v>563</v>
      </c>
      <c r="J15" s="328" t="s">
        <v>617</v>
      </c>
      <c r="K15" s="328" t="s">
        <v>20</v>
      </c>
      <c r="L15" s="328" t="s">
        <v>477</v>
      </c>
      <c r="M15" s="328" t="s">
        <v>563</v>
      </c>
      <c r="N15" s="328" t="s">
        <v>617</v>
      </c>
      <c r="O15" s="328" t="s">
        <v>5042</v>
      </c>
      <c r="P15" s="328" t="s">
        <v>535</v>
      </c>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row>
    <row r="16" spans="1:77" s="345" customFormat="1" ht="45" x14ac:dyDescent="0.2">
      <c r="A16" s="328" t="s">
        <v>18</v>
      </c>
      <c r="B16" s="329" t="s">
        <v>628</v>
      </c>
      <c r="C16" s="328" t="s">
        <v>629</v>
      </c>
      <c r="D16" s="328" t="s">
        <v>630</v>
      </c>
      <c r="E16" s="328" t="s">
        <v>629</v>
      </c>
      <c r="F16" s="328" t="s">
        <v>631</v>
      </c>
      <c r="G16" s="328" t="s">
        <v>20</v>
      </c>
      <c r="H16" s="328" t="s">
        <v>258</v>
      </c>
      <c r="I16" s="328" t="s">
        <v>305</v>
      </c>
      <c r="J16" s="328" t="s">
        <v>632</v>
      </c>
      <c r="K16" s="328" t="s">
        <v>20</v>
      </c>
      <c r="L16" s="328" t="s">
        <v>258</v>
      </c>
      <c r="M16" s="328" t="s">
        <v>305</v>
      </c>
      <c r="N16" s="328" t="s">
        <v>632</v>
      </c>
      <c r="O16" s="328" t="s">
        <v>5038</v>
      </c>
      <c r="P16" s="328" t="s">
        <v>541</v>
      </c>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row>
    <row r="17" spans="1:77" s="345" customFormat="1" ht="45" x14ac:dyDescent="0.2">
      <c r="A17" s="328" t="s">
        <v>18</v>
      </c>
      <c r="B17" s="329" t="s">
        <v>633</v>
      </c>
      <c r="C17" s="328" t="s">
        <v>634</v>
      </c>
      <c r="D17" s="328" t="s">
        <v>635</v>
      </c>
      <c r="E17" s="328" t="s">
        <v>634</v>
      </c>
      <c r="F17" s="328" t="s">
        <v>636</v>
      </c>
      <c r="G17" s="328" t="s">
        <v>20</v>
      </c>
      <c r="H17" s="328" t="s">
        <v>266</v>
      </c>
      <c r="I17" s="328" t="s">
        <v>637</v>
      </c>
      <c r="J17" s="328" t="s">
        <v>638</v>
      </c>
      <c r="K17" s="328" t="s">
        <v>20</v>
      </c>
      <c r="L17" s="328" t="s">
        <v>266</v>
      </c>
      <c r="M17" s="328" t="s">
        <v>637</v>
      </c>
      <c r="N17" s="328" t="s">
        <v>639</v>
      </c>
      <c r="O17" s="328" t="s">
        <v>5038</v>
      </c>
      <c r="P17" s="328" t="s">
        <v>541</v>
      </c>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row>
    <row r="18" spans="1:77" s="345" customFormat="1" ht="60" x14ac:dyDescent="0.2">
      <c r="A18" s="328" t="s">
        <v>18</v>
      </c>
      <c r="B18" s="329" t="s">
        <v>640</v>
      </c>
      <c r="C18" s="328" t="s">
        <v>641</v>
      </c>
      <c r="D18" s="328" t="s">
        <v>642</v>
      </c>
      <c r="E18" s="328" t="s">
        <v>641</v>
      </c>
      <c r="F18" s="328" t="s">
        <v>643</v>
      </c>
      <c r="G18" s="328" t="s">
        <v>20</v>
      </c>
      <c r="H18" s="328" t="s">
        <v>265</v>
      </c>
      <c r="I18" s="328" t="s">
        <v>644</v>
      </c>
      <c r="J18" s="328" t="s">
        <v>645</v>
      </c>
      <c r="K18" s="328" t="s">
        <v>20</v>
      </c>
      <c r="L18" s="328" t="s">
        <v>265</v>
      </c>
      <c r="M18" s="328" t="s">
        <v>644</v>
      </c>
      <c r="N18" s="328" t="s">
        <v>645</v>
      </c>
      <c r="O18" s="328" t="s">
        <v>5038</v>
      </c>
      <c r="P18" s="328" t="s">
        <v>541</v>
      </c>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row>
    <row r="19" spans="1:77" s="345" customFormat="1" ht="45" x14ac:dyDescent="0.2">
      <c r="A19" s="328" t="s">
        <v>18</v>
      </c>
      <c r="B19" s="329" t="s">
        <v>646</v>
      </c>
      <c r="C19" s="328" t="s">
        <v>647</v>
      </c>
      <c r="D19" s="328" t="s">
        <v>648</v>
      </c>
      <c r="E19" s="328" t="s">
        <v>647</v>
      </c>
      <c r="F19" s="328" t="s">
        <v>649</v>
      </c>
      <c r="G19" s="328" t="s">
        <v>20</v>
      </c>
      <c r="H19" s="328" t="s">
        <v>257</v>
      </c>
      <c r="I19" s="328" t="s">
        <v>273</v>
      </c>
      <c r="J19" s="328" t="s">
        <v>650</v>
      </c>
      <c r="K19" s="328" t="s">
        <v>20</v>
      </c>
      <c r="L19" s="328" t="s">
        <v>257</v>
      </c>
      <c r="M19" s="328" t="s">
        <v>273</v>
      </c>
      <c r="N19" s="328" t="s">
        <v>650</v>
      </c>
      <c r="O19" s="328" t="s">
        <v>5038</v>
      </c>
      <c r="P19" s="328" t="s">
        <v>541</v>
      </c>
      <c r="Q19" s="319"/>
      <c r="R19" s="319"/>
      <c r="S19" s="319"/>
      <c r="T19" s="319"/>
      <c r="U19" s="319"/>
      <c r="V19" s="319"/>
      <c r="W19" s="319"/>
      <c r="X19" s="319"/>
      <c r="Y19" s="319"/>
      <c r="Z19" s="319"/>
      <c r="AA19" s="319"/>
      <c r="AB19" s="319"/>
      <c r="AC19" s="319"/>
      <c r="AD19" s="319"/>
      <c r="AE19" s="319"/>
      <c r="AF19" s="319"/>
      <c r="AG19" s="319"/>
      <c r="AH19" s="319"/>
      <c r="AI19" s="319"/>
      <c r="AJ19" s="319"/>
      <c r="AK19" s="319"/>
      <c r="AL19" s="319"/>
      <c r="AM19" s="319"/>
      <c r="AN19" s="319"/>
      <c r="AO19" s="319"/>
      <c r="AP19" s="319"/>
      <c r="AQ19" s="319"/>
      <c r="AR19" s="319"/>
      <c r="AS19" s="319"/>
      <c r="AT19" s="319"/>
      <c r="AU19" s="319"/>
      <c r="AV19" s="319"/>
      <c r="AW19" s="319"/>
      <c r="AX19" s="319"/>
      <c r="AY19" s="319"/>
      <c r="AZ19" s="319"/>
      <c r="BA19" s="319"/>
      <c r="BB19" s="319"/>
      <c r="BC19" s="319"/>
      <c r="BD19" s="319"/>
      <c r="BE19" s="319"/>
      <c r="BF19" s="319"/>
      <c r="BG19" s="319"/>
      <c r="BH19" s="319"/>
      <c r="BI19" s="319"/>
      <c r="BJ19" s="319"/>
      <c r="BK19" s="319"/>
      <c r="BL19" s="319"/>
      <c r="BM19" s="319"/>
      <c r="BN19" s="319"/>
      <c r="BO19" s="319"/>
      <c r="BP19" s="319"/>
      <c r="BQ19" s="319"/>
      <c r="BR19" s="319"/>
      <c r="BS19" s="319"/>
      <c r="BT19" s="319"/>
      <c r="BU19" s="319"/>
      <c r="BV19" s="319"/>
      <c r="BW19" s="319"/>
      <c r="BX19" s="319"/>
      <c r="BY19" s="319"/>
    </row>
    <row r="20" spans="1:77" s="345" customFormat="1" ht="45" x14ac:dyDescent="0.2">
      <c r="A20" s="328" t="s">
        <v>18</v>
      </c>
      <c r="B20" s="329" t="s">
        <v>651</v>
      </c>
      <c r="C20" s="328" t="s">
        <v>634</v>
      </c>
      <c r="D20" s="328" t="s">
        <v>652</v>
      </c>
      <c r="E20" s="328" t="s">
        <v>634</v>
      </c>
      <c r="F20" s="328" t="s">
        <v>653</v>
      </c>
      <c r="G20" s="328" t="s">
        <v>20</v>
      </c>
      <c r="H20" s="328" t="s">
        <v>263</v>
      </c>
      <c r="I20" s="328" t="s">
        <v>654</v>
      </c>
      <c r="J20" s="328" t="s">
        <v>655</v>
      </c>
      <c r="K20" s="328" t="s">
        <v>20</v>
      </c>
      <c r="L20" s="328" t="s">
        <v>263</v>
      </c>
      <c r="M20" s="328" t="s">
        <v>654</v>
      </c>
      <c r="N20" s="328" t="s">
        <v>656</v>
      </c>
      <c r="O20" s="328" t="s">
        <v>5038</v>
      </c>
      <c r="P20" s="328" t="s">
        <v>541</v>
      </c>
      <c r="Q20" s="319"/>
      <c r="R20" s="319"/>
      <c r="S20" s="319"/>
      <c r="T20" s="319"/>
      <c r="U20" s="319"/>
      <c r="V20" s="319"/>
      <c r="W20" s="319"/>
      <c r="X20" s="319"/>
      <c r="Y20" s="319"/>
      <c r="Z20" s="319"/>
      <c r="AA20" s="319"/>
      <c r="AB20" s="319"/>
      <c r="AC20" s="319"/>
      <c r="AD20" s="319"/>
      <c r="AE20" s="319"/>
      <c r="AF20" s="319"/>
      <c r="AG20" s="319"/>
      <c r="AH20" s="319"/>
      <c r="AI20" s="319"/>
      <c r="AJ20" s="319"/>
      <c r="AK20" s="319"/>
      <c r="AL20" s="319"/>
      <c r="AM20" s="319"/>
      <c r="AN20" s="319"/>
      <c r="AO20" s="319"/>
      <c r="AP20" s="319"/>
      <c r="AQ20" s="319"/>
      <c r="AR20" s="319"/>
      <c r="AS20" s="319"/>
      <c r="AT20" s="319"/>
      <c r="AU20" s="319"/>
      <c r="AV20" s="319"/>
      <c r="AW20" s="319"/>
      <c r="AX20" s="319"/>
      <c r="AY20" s="319"/>
      <c r="AZ20" s="319"/>
      <c r="BA20" s="319"/>
      <c r="BB20" s="319"/>
      <c r="BC20" s="319"/>
      <c r="BD20" s="319"/>
      <c r="BE20" s="319"/>
      <c r="BF20" s="319"/>
      <c r="BG20" s="319"/>
      <c r="BH20" s="319"/>
      <c r="BI20" s="319"/>
      <c r="BJ20" s="319"/>
      <c r="BK20" s="319"/>
      <c r="BL20" s="319"/>
      <c r="BM20" s="319"/>
      <c r="BN20" s="319"/>
      <c r="BO20" s="319"/>
      <c r="BP20" s="319"/>
      <c r="BQ20" s="319"/>
      <c r="BR20" s="319"/>
      <c r="BS20" s="319"/>
      <c r="BT20" s="319"/>
      <c r="BU20" s="319"/>
      <c r="BV20" s="319"/>
      <c r="BW20" s="319"/>
      <c r="BX20" s="319"/>
      <c r="BY20" s="319"/>
    </row>
    <row r="21" spans="1:77" s="345" customFormat="1" ht="45" x14ac:dyDescent="0.2">
      <c r="A21" s="328" t="s">
        <v>18</v>
      </c>
      <c r="B21" s="329" t="s">
        <v>657</v>
      </c>
      <c r="C21" s="328" t="s">
        <v>658</v>
      </c>
      <c r="D21" s="328" t="s">
        <v>659</v>
      </c>
      <c r="E21" s="328" t="s">
        <v>658</v>
      </c>
      <c r="F21" s="328" t="s">
        <v>660</v>
      </c>
      <c r="G21" s="328" t="s">
        <v>20</v>
      </c>
      <c r="H21" s="328" t="s">
        <v>268</v>
      </c>
      <c r="I21" s="328" t="s">
        <v>661</v>
      </c>
      <c r="J21" s="328" t="s">
        <v>662</v>
      </c>
      <c r="K21" s="328" t="s">
        <v>20</v>
      </c>
      <c r="L21" s="328" t="s">
        <v>268</v>
      </c>
      <c r="M21" s="328" t="s">
        <v>661</v>
      </c>
      <c r="N21" s="328" t="s">
        <v>662</v>
      </c>
      <c r="O21" s="328" t="s">
        <v>5038</v>
      </c>
      <c r="P21" s="328" t="s">
        <v>541</v>
      </c>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19"/>
      <c r="AY21" s="319"/>
      <c r="AZ21" s="319"/>
      <c r="BA21" s="319"/>
      <c r="BB21" s="319"/>
      <c r="BC21" s="319"/>
      <c r="BD21" s="319"/>
      <c r="BE21" s="319"/>
      <c r="BF21" s="319"/>
      <c r="BG21" s="319"/>
      <c r="BH21" s="319"/>
      <c r="BI21" s="319"/>
      <c r="BJ21" s="319"/>
      <c r="BK21" s="319"/>
      <c r="BL21" s="319"/>
      <c r="BM21" s="319"/>
      <c r="BN21" s="319"/>
      <c r="BO21" s="319"/>
      <c r="BP21" s="319"/>
      <c r="BQ21" s="319"/>
      <c r="BR21" s="319"/>
      <c r="BS21" s="319"/>
      <c r="BT21" s="319"/>
      <c r="BU21" s="319"/>
      <c r="BV21" s="319"/>
      <c r="BW21" s="319"/>
      <c r="BX21" s="319"/>
      <c r="BY21" s="319"/>
    </row>
    <row r="22" spans="1:77" s="345" customFormat="1" ht="45" x14ac:dyDescent="0.2">
      <c r="A22" s="328" t="s">
        <v>18</v>
      </c>
      <c r="B22" s="329" t="s">
        <v>663</v>
      </c>
      <c r="C22" s="328" t="s">
        <v>647</v>
      </c>
      <c r="D22" s="328" t="s">
        <v>664</v>
      </c>
      <c r="E22" s="328" t="s">
        <v>647</v>
      </c>
      <c r="F22" s="328" t="s">
        <v>665</v>
      </c>
      <c r="G22" s="328" t="s">
        <v>20</v>
      </c>
      <c r="H22" s="328" t="s">
        <v>271</v>
      </c>
      <c r="I22" s="328" t="s">
        <v>459</v>
      </c>
      <c r="J22" s="328" t="s">
        <v>666</v>
      </c>
      <c r="K22" s="328" t="s">
        <v>20</v>
      </c>
      <c r="L22" s="328" t="s">
        <v>271</v>
      </c>
      <c r="M22" s="328" t="s">
        <v>459</v>
      </c>
      <c r="N22" s="328" t="s">
        <v>666</v>
      </c>
      <c r="O22" s="328" t="s">
        <v>5038</v>
      </c>
      <c r="P22" s="328" t="s">
        <v>541</v>
      </c>
      <c r="Q22" s="319"/>
      <c r="R22" s="319"/>
      <c r="S22" s="319"/>
      <c r="T22" s="319"/>
      <c r="U22" s="319"/>
      <c r="V22" s="319"/>
      <c r="W22" s="319"/>
      <c r="X22" s="319"/>
      <c r="Y22" s="319"/>
      <c r="Z22" s="319"/>
      <c r="AA22" s="319"/>
      <c r="AB22" s="319"/>
      <c r="AC22" s="319"/>
      <c r="AD22" s="319"/>
      <c r="AE22" s="319"/>
      <c r="AF22" s="319"/>
      <c r="AG22" s="319"/>
      <c r="AH22" s="319"/>
      <c r="AI22" s="319"/>
      <c r="AJ22" s="319"/>
      <c r="AK22" s="319"/>
      <c r="AL22" s="319"/>
      <c r="AM22" s="319"/>
      <c r="AN22" s="319"/>
      <c r="AO22" s="319"/>
      <c r="AP22" s="319"/>
      <c r="AQ22" s="319"/>
      <c r="AR22" s="319"/>
      <c r="AS22" s="319"/>
      <c r="AT22" s="319"/>
      <c r="AU22" s="319"/>
      <c r="AV22" s="319"/>
      <c r="AW22" s="319"/>
      <c r="AX22" s="319"/>
      <c r="AY22" s="319"/>
      <c r="AZ22" s="319"/>
      <c r="BA22" s="319"/>
      <c r="BB22" s="319"/>
      <c r="BC22" s="319"/>
      <c r="BD22" s="319"/>
      <c r="BE22" s="319"/>
      <c r="BF22" s="319"/>
      <c r="BG22" s="319"/>
      <c r="BH22" s="319"/>
      <c r="BI22" s="319"/>
      <c r="BJ22" s="319"/>
      <c r="BK22" s="319"/>
      <c r="BL22" s="319"/>
      <c r="BM22" s="319"/>
      <c r="BN22" s="319"/>
      <c r="BO22" s="319"/>
      <c r="BP22" s="319"/>
      <c r="BQ22" s="319"/>
      <c r="BR22" s="319"/>
      <c r="BS22" s="319"/>
      <c r="BT22" s="319"/>
      <c r="BU22" s="319"/>
      <c r="BV22" s="319"/>
      <c r="BW22" s="319"/>
      <c r="BX22" s="319"/>
      <c r="BY22" s="319"/>
    </row>
    <row r="23" spans="1:77" s="345" customFormat="1" ht="60" x14ac:dyDescent="0.2">
      <c r="A23" s="328" t="s">
        <v>18</v>
      </c>
      <c r="B23" s="329" t="s">
        <v>667</v>
      </c>
      <c r="C23" s="328" t="s">
        <v>668</v>
      </c>
      <c r="D23" s="328" t="s">
        <v>669</v>
      </c>
      <c r="E23" s="328" t="s">
        <v>668</v>
      </c>
      <c r="F23" s="328" t="s">
        <v>670</v>
      </c>
      <c r="G23" s="328" t="s">
        <v>20</v>
      </c>
      <c r="H23" s="328" t="s">
        <v>267</v>
      </c>
      <c r="I23" s="328" t="s">
        <v>671</v>
      </c>
      <c r="J23" s="328" t="s">
        <v>672</v>
      </c>
      <c r="K23" s="328" t="s">
        <v>20</v>
      </c>
      <c r="L23" s="328" t="s">
        <v>267</v>
      </c>
      <c r="M23" s="328" t="s">
        <v>671</v>
      </c>
      <c r="N23" s="328" t="s">
        <v>672</v>
      </c>
      <c r="O23" s="328" t="s">
        <v>5038</v>
      </c>
      <c r="P23" s="328" t="s">
        <v>541</v>
      </c>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19"/>
      <c r="AN23" s="319"/>
      <c r="AO23" s="319"/>
      <c r="AP23" s="319"/>
      <c r="AQ23" s="319"/>
      <c r="AR23" s="319"/>
      <c r="AS23" s="319"/>
      <c r="AT23" s="319"/>
      <c r="AU23" s="319"/>
      <c r="AV23" s="319"/>
      <c r="AW23" s="319"/>
      <c r="AX23" s="319"/>
      <c r="AY23" s="319"/>
      <c r="AZ23" s="319"/>
      <c r="BA23" s="319"/>
      <c r="BB23" s="319"/>
      <c r="BC23" s="319"/>
      <c r="BD23" s="319"/>
      <c r="BE23" s="319"/>
      <c r="BF23" s="319"/>
      <c r="BG23" s="319"/>
      <c r="BH23" s="319"/>
      <c r="BI23" s="319"/>
      <c r="BJ23" s="319"/>
      <c r="BK23" s="319"/>
      <c r="BL23" s="319"/>
      <c r="BM23" s="319"/>
      <c r="BN23" s="319"/>
      <c r="BO23" s="319"/>
      <c r="BP23" s="319"/>
      <c r="BQ23" s="319"/>
      <c r="BR23" s="319"/>
      <c r="BS23" s="319"/>
      <c r="BT23" s="319"/>
      <c r="BU23" s="319"/>
      <c r="BV23" s="319"/>
      <c r="BW23" s="319"/>
      <c r="BX23" s="319"/>
      <c r="BY23" s="319"/>
    </row>
    <row r="24" spans="1:77" s="345" customFormat="1" ht="45" x14ac:dyDescent="0.2">
      <c r="A24" s="328" t="s">
        <v>18</v>
      </c>
      <c r="B24" s="329" t="s">
        <v>673</v>
      </c>
      <c r="C24" s="328" t="s">
        <v>674</v>
      </c>
      <c r="D24" s="328" t="s">
        <v>675</v>
      </c>
      <c r="E24" s="328" t="s">
        <v>674</v>
      </c>
      <c r="F24" s="328" t="s">
        <v>676</v>
      </c>
      <c r="G24" s="328" t="s">
        <v>20</v>
      </c>
      <c r="H24" s="328" t="s">
        <v>264</v>
      </c>
      <c r="I24" s="328" t="s">
        <v>677</v>
      </c>
      <c r="J24" s="328" t="s">
        <v>678</v>
      </c>
      <c r="K24" s="328" t="s">
        <v>20</v>
      </c>
      <c r="L24" s="328" t="s">
        <v>264</v>
      </c>
      <c r="M24" s="328" t="s">
        <v>677</v>
      </c>
      <c r="N24" s="328" t="s">
        <v>678</v>
      </c>
      <c r="O24" s="328" t="s">
        <v>5038</v>
      </c>
      <c r="P24" s="328" t="s">
        <v>541</v>
      </c>
      <c r="Q24" s="319"/>
      <c r="R24" s="319"/>
      <c r="S24" s="319"/>
      <c r="T24" s="319"/>
      <c r="U24" s="319"/>
      <c r="V24" s="319"/>
      <c r="W24" s="319"/>
      <c r="X24" s="319"/>
      <c r="Y24" s="319"/>
      <c r="Z24" s="319"/>
      <c r="AA24" s="319"/>
      <c r="AB24" s="319"/>
      <c r="AC24" s="319"/>
      <c r="AD24" s="319"/>
      <c r="AE24" s="319"/>
      <c r="AF24" s="319"/>
      <c r="AG24" s="319"/>
      <c r="AH24" s="319"/>
      <c r="AI24" s="319"/>
      <c r="AJ24" s="319"/>
      <c r="AK24" s="319"/>
      <c r="AL24" s="319"/>
      <c r="AM24" s="319"/>
      <c r="AN24" s="319"/>
      <c r="AO24" s="319"/>
      <c r="AP24" s="319"/>
      <c r="AQ24" s="319"/>
      <c r="AR24" s="319"/>
      <c r="AS24" s="319"/>
      <c r="AT24" s="319"/>
      <c r="AU24" s="319"/>
      <c r="AV24" s="319"/>
      <c r="AW24" s="319"/>
      <c r="AX24" s="319"/>
      <c r="AY24" s="319"/>
      <c r="AZ24" s="319"/>
      <c r="BA24" s="319"/>
      <c r="BB24" s="319"/>
      <c r="BC24" s="319"/>
      <c r="BD24" s="319"/>
      <c r="BE24" s="319"/>
      <c r="BF24" s="319"/>
      <c r="BG24" s="319"/>
      <c r="BH24" s="319"/>
      <c r="BI24" s="319"/>
      <c r="BJ24" s="319"/>
      <c r="BK24" s="319"/>
      <c r="BL24" s="319"/>
      <c r="BM24" s="319"/>
      <c r="BN24" s="319"/>
      <c r="BO24" s="319"/>
      <c r="BP24" s="319"/>
      <c r="BQ24" s="319"/>
      <c r="BR24" s="319"/>
      <c r="BS24" s="319"/>
      <c r="BT24" s="319"/>
      <c r="BU24" s="319"/>
      <c r="BV24" s="319"/>
      <c r="BW24" s="319"/>
      <c r="BX24" s="319"/>
      <c r="BY24" s="319"/>
    </row>
    <row r="25" spans="1:77" s="345" customFormat="1" ht="60" x14ac:dyDescent="0.2">
      <c r="A25" s="328" t="s">
        <v>18</v>
      </c>
      <c r="B25" s="329" t="s">
        <v>679</v>
      </c>
      <c r="C25" s="328" t="s">
        <v>680</v>
      </c>
      <c r="D25" s="328" t="s">
        <v>681</v>
      </c>
      <c r="E25" s="328" t="s">
        <v>680</v>
      </c>
      <c r="F25" s="328" t="s">
        <v>682</v>
      </c>
      <c r="G25" s="328" t="s">
        <v>20</v>
      </c>
      <c r="H25" s="328" t="s">
        <v>683</v>
      </c>
      <c r="I25" s="328" t="s">
        <v>481</v>
      </c>
      <c r="J25" s="328" t="s">
        <v>684</v>
      </c>
      <c r="K25" s="328" t="s">
        <v>20</v>
      </c>
      <c r="L25" s="328" t="s">
        <v>683</v>
      </c>
      <c r="M25" s="328" t="s">
        <v>481</v>
      </c>
      <c r="N25" s="328" t="s">
        <v>684</v>
      </c>
      <c r="O25" s="328" t="s">
        <v>5038</v>
      </c>
      <c r="P25" s="328" t="s">
        <v>541</v>
      </c>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319"/>
      <c r="AR25" s="319"/>
      <c r="AS25" s="319"/>
      <c r="AT25" s="319"/>
      <c r="AU25" s="319"/>
      <c r="AV25" s="319"/>
      <c r="AW25" s="319"/>
      <c r="AX25" s="319"/>
      <c r="AY25" s="319"/>
      <c r="AZ25" s="319"/>
      <c r="BA25" s="319"/>
      <c r="BB25" s="319"/>
      <c r="BC25" s="319"/>
      <c r="BD25" s="319"/>
      <c r="BE25" s="319"/>
      <c r="BF25" s="319"/>
      <c r="BG25" s="319"/>
      <c r="BH25" s="319"/>
      <c r="BI25" s="319"/>
      <c r="BJ25" s="319"/>
      <c r="BK25" s="319"/>
      <c r="BL25" s="319"/>
      <c r="BM25" s="319"/>
      <c r="BN25" s="319"/>
      <c r="BO25" s="319"/>
      <c r="BP25" s="319"/>
      <c r="BQ25" s="319"/>
      <c r="BR25" s="319"/>
      <c r="BS25" s="319"/>
      <c r="BT25" s="319"/>
      <c r="BU25" s="319"/>
      <c r="BV25" s="319"/>
      <c r="BW25" s="319"/>
      <c r="BX25" s="319"/>
      <c r="BY25" s="319"/>
    </row>
    <row r="26" spans="1:77" s="345" customFormat="1" ht="45" x14ac:dyDescent="0.2">
      <c r="A26" s="328" t="s">
        <v>18</v>
      </c>
      <c r="B26" s="329" t="s">
        <v>685</v>
      </c>
      <c r="C26" s="328" t="s">
        <v>686</v>
      </c>
      <c r="D26" s="328" t="s">
        <v>687</v>
      </c>
      <c r="E26" s="328" t="s">
        <v>686</v>
      </c>
      <c r="F26" s="328" t="s">
        <v>688</v>
      </c>
      <c r="G26" s="328" t="s">
        <v>20</v>
      </c>
      <c r="H26" s="328" t="s">
        <v>477</v>
      </c>
      <c r="I26" s="328" t="s">
        <v>563</v>
      </c>
      <c r="J26" s="328" t="s">
        <v>689</v>
      </c>
      <c r="K26" s="328" t="s">
        <v>20</v>
      </c>
      <c r="L26" s="328" t="s">
        <v>477</v>
      </c>
      <c r="M26" s="328" t="s">
        <v>563</v>
      </c>
      <c r="N26" s="328" t="s">
        <v>689</v>
      </c>
      <c r="O26" s="328" t="s">
        <v>5042</v>
      </c>
      <c r="P26" s="328" t="s">
        <v>535</v>
      </c>
      <c r="Q26" s="319"/>
      <c r="R26" s="319"/>
      <c r="S26" s="319"/>
      <c r="T26" s="319"/>
      <c r="U26" s="319"/>
      <c r="V26" s="319"/>
      <c r="W26" s="319"/>
      <c r="X26" s="319"/>
      <c r="Y26" s="319"/>
      <c r="Z26" s="319"/>
      <c r="AA26" s="319"/>
      <c r="AB26" s="319"/>
      <c r="AC26" s="319"/>
      <c r="AD26" s="319"/>
      <c r="AE26" s="319"/>
      <c r="AF26" s="319"/>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19"/>
      <c r="BV26" s="319"/>
      <c r="BW26" s="319"/>
      <c r="BX26" s="319"/>
      <c r="BY26" s="319"/>
    </row>
    <row r="27" spans="1:77" s="345" customFormat="1" ht="180" x14ac:dyDescent="0.2">
      <c r="A27" s="328" t="s">
        <v>18</v>
      </c>
      <c r="B27" s="329" t="s">
        <v>690</v>
      </c>
      <c r="C27" s="328" t="s">
        <v>691</v>
      </c>
      <c r="D27" s="328" t="s">
        <v>692</v>
      </c>
      <c r="E27" s="328" t="s">
        <v>691</v>
      </c>
      <c r="F27" s="328" t="s">
        <v>578</v>
      </c>
      <c r="G27" s="328" t="s">
        <v>20</v>
      </c>
      <c r="H27" s="328" t="s">
        <v>266</v>
      </c>
      <c r="I27" s="328" t="s">
        <v>693</v>
      </c>
      <c r="J27" s="328" t="s">
        <v>694</v>
      </c>
      <c r="K27" s="328" t="s">
        <v>20</v>
      </c>
      <c r="L27" s="328" t="s">
        <v>266</v>
      </c>
      <c r="M27" s="328" t="s">
        <v>693</v>
      </c>
      <c r="N27" s="328" t="s">
        <v>694</v>
      </c>
      <c r="O27" s="328" t="s">
        <v>5038</v>
      </c>
      <c r="P27" s="328" t="s">
        <v>3068</v>
      </c>
      <c r="Q27" s="319"/>
      <c r="R27" s="319"/>
      <c r="S27" s="319"/>
      <c r="T27" s="319"/>
      <c r="U27" s="319"/>
      <c r="V27" s="319"/>
      <c r="W27" s="319"/>
      <c r="X27" s="319"/>
      <c r="Y27" s="319"/>
      <c r="Z27" s="319"/>
      <c r="AA27" s="319"/>
      <c r="AB27" s="319"/>
      <c r="AC27" s="319"/>
      <c r="AD27" s="319"/>
      <c r="AE27" s="319"/>
      <c r="AF27" s="319"/>
      <c r="AG27" s="319"/>
      <c r="AH27" s="319"/>
      <c r="AI27" s="319"/>
      <c r="AJ27" s="319"/>
      <c r="AK27" s="319"/>
      <c r="AL27" s="319"/>
      <c r="AM27" s="319"/>
      <c r="AN27" s="319"/>
      <c r="AO27" s="319"/>
      <c r="AP27" s="319"/>
      <c r="AQ27" s="319"/>
      <c r="AR27" s="319"/>
      <c r="AS27" s="319"/>
      <c r="AT27" s="319"/>
      <c r="AU27" s="319"/>
      <c r="AV27" s="319"/>
      <c r="AW27" s="319"/>
      <c r="AX27" s="319"/>
      <c r="AY27" s="319"/>
      <c r="AZ27" s="319"/>
      <c r="BA27" s="319"/>
      <c r="BB27" s="319"/>
      <c r="BC27" s="319"/>
      <c r="BD27" s="319"/>
      <c r="BE27" s="319"/>
      <c r="BF27" s="319"/>
      <c r="BG27" s="319"/>
      <c r="BH27" s="319"/>
      <c r="BI27" s="319"/>
      <c r="BJ27" s="319"/>
      <c r="BK27" s="319"/>
      <c r="BL27" s="319"/>
      <c r="BM27" s="319"/>
      <c r="BN27" s="319"/>
      <c r="BO27" s="319"/>
      <c r="BP27" s="319"/>
      <c r="BQ27" s="319"/>
      <c r="BR27" s="319"/>
      <c r="BS27" s="319"/>
      <c r="BT27" s="319"/>
      <c r="BU27" s="319"/>
      <c r="BV27" s="319"/>
      <c r="BW27" s="319"/>
      <c r="BX27" s="319"/>
      <c r="BY27" s="319"/>
    </row>
    <row r="28" spans="1:77" s="345" customFormat="1" ht="45" x14ac:dyDescent="0.2">
      <c r="A28" s="328" t="s">
        <v>18</v>
      </c>
      <c r="B28" s="329" t="s">
        <v>695</v>
      </c>
      <c r="C28" s="328" t="s">
        <v>696</v>
      </c>
      <c r="D28" s="328" t="s">
        <v>697</v>
      </c>
      <c r="E28" s="328" t="s">
        <v>696</v>
      </c>
      <c r="F28" s="328" t="s">
        <v>578</v>
      </c>
      <c r="G28" s="328" t="s">
        <v>20</v>
      </c>
      <c r="H28" s="328" t="s">
        <v>477</v>
      </c>
      <c r="I28" s="328" t="s">
        <v>563</v>
      </c>
      <c r="J28" s="328" t="s">
        <v>577</v>
      </c>
      <c r="K28" s="328" t="s">
        <v>20</v>
      </c>
      <c r="L28" s="328" t="s">
        <v>477</v>
      </c>
      <c r="M28" s="328" t="s">
        <v>563</v>
      </c>
      <c r="N28" s="328" t="s">
        <v>577</v>
      </c>
      <c r="O28" s="328" t="s">
        <v>5038</v>
      </c>
      <c r="P28" s="328" t="s">
        <v>542</v>
      </c>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Q28" s="319"/>
      <c r="BR28" s="319"/>
      <c r="BS28" s="319"/>
      <c r="BT28" s="319"/>
      <c r="BU28" s="319"/>
      <c r="BV28" s="319"/>
      <c r="BW28" s="319"/>
      <c r="BX28" s="319"/>
      <c r="BY28" s="319"/>
    </row>
    <row r="29" spans="1:77" s="345" customFormat="1" ht="60" x14ac:dyDescent="0.2">
      <c r="A29" s="328" t="s">
        <v>19</v>
      </c>
      <c r="B29" s="329" t="s">
        <v>578</v>
      </c>
      <c r="C29" s="328" t="s">
        <v>698</v>
      </c>
      <c r="D29" s="328" t="s">
        <v>699</v>
      </c>
      <c r="E29" s="328" t="s">
        <v>698</v>
      </c>
      <c r="F29" s="328" t="s">
        <v>700</v>
      </c>
      <c r="G29" s="328" t="s">
        <v>602</v>
      </c>
      <c r="H29" s="328" t="s">
        <v>582</v>
      </c>
      <c r="I29" s="328" t="s">
        <v>582</v>
      </c>
      <c r="J29" s="328" t="s">
        <v>701</v>
      </c>
      <c r="K29" s="328" t="s">
        <v>602</v>
      </c>
      <c r="L29" s="328" t="s">
        <v>582</v>
      </c>
      <c r="M29" s="328" t="s">
        <v>582</v>
      </c>
      <c r="N29" s="328" t="s">
        <v>701</v>
      </c>
      <c r="O29" s="328" t="s">
        <v>5038</v>
      </c>
      <c r="P29" s="328" t="s">
        <v>548</v>
      </c>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Q29" s="319"/>
      <c r="BR29" s="319"/>
      <c r="BS29" s="319"/>
      <c r="BT29" s="319"/>
      <c r="BU29" s="319"/>
      <c r="BV29" s="319"/>
      <c r="BW29" s="319"/>
      <c r="BX29" s="319"/>
      <c r="BY29" s="319"/>
    </row>
    <row r="30" spans="1:77" s="345" customFormat="1" ht="120" x14ac:dyDescent="0.2">
      <c r="A30" s="328" t="s">
        <v>19</v>
      </c>
      <c r="B30" s="329" t="s">
        <v>578</v>
      </c>
      <c r="C30" s="328" t="s">
        <v>702</v>
      </c>
      <c r="D30" s="328" t="s">
        <v>703</v>
      </c>
      <c r="E30" s="328" t="s">
        <v>702</v>
      </c>
      <c r="F30" s="352">
        <v>9.1650000399284698E+17</v>
      </c>
      <c r="G30" s="328" t="s">
        <v>602</v>
      </c>
      <c r="H30" s="328" t="s">
        <v>582</v>
      </c>
      <c r="I30" s="328" t="s">
        <v>582</v>
      </c>
      <c r="J30" s="328" t="s">
        <v>704</v>
      </c>
      <c r="K30" s="328" t="s">
        <v>602</v>
      </c>
      <c r="L30" s="328" t="s">
        <v>582</v>
      </c>
      <c r="M30" s="328" t="s">
        <v>582</v>
      </c>
      <c r="N30" s="328" t="s">
        <v>704</v>
      </c>
      <c r="O30" s="328" t="s">
        <v>5038</v>
      </c>
      <c r="P30" s="328" t="s">
        <v>542</v>
      </c>
      <c r="Q30" s="319"/>
      <c r="R30" s="319"/>
      <c r="S30" s="319"/>
      <c r="T30" s="319"/>
      <c r="U30" s="319"/>
      <c r="V30" s="319"/>
      <c r="W30" s="319"/>
      <c r="X30" s="319"/>
      <c r="Y30" s="319"/>
      <c r="Z30" s="319"/>
      <c r="AA30" s="319"/>
      <c r="AB30" s="319"/>
      <c r="AC30" s="319"/>
      <c r="AD30" s="319"/>
      <c r="AE30" s="319"/>
      <c r="AF30" s="319"/>
      <c r="AG30" s="319"/>
      <c r="AH30" s="319"/>
      <c r="AI30" s="319"/>
      <c r="AJ30" s="319"/>
      <c r="AK30" s="319"/>
      <c r="AL30" s="319"/>
      <c r="AM30" s="319"/>
      <c r="AN30" s="319"/>
      <c r="AO30" s="319"/>
      <c r="AP30" s="319"/>
      <c r="AQ30" s="319"/>
      <c r="AR30" s="319"/>
      <c r="AS30" s="319"/>
      <c r="AT30" s="319"/>
      <c r="AU30" s="319"/>
      <c r="AV30" s="319"/>
      <c r="AW30" s="319"/>
      <c r="AX30" s="319"/>
      <c r="AY30" s="319"/>
      <c r="AZ30" s="319"/>
      <c r="BA30" s="319"/>
      <c r="BB30" s="319"/>
      <c r="BC30" s="319"/>
      <c r="BD30" s="319"/>
      <c r="BE30" s="319"/>
      <c r="BF30" s="319"/>
      <c r="BG30" s="319"/>
      <c r="BH30" s="319"/>
      <c r="BI30" s="319"/>
      <c r="BJ30" s="319"/>
      <c r="BK30" s="319"/>
      <c r="BL30" s="319"/>
      <c r="BM30" s="319"/>
      <c r="BN30" s="319"/>
      <c r="BO30" s="319"/>
      <c r="BP30" s="319"/>
      <c r="BQ30" s="319"/>
      <c r="BR30" s="319"/>
      <c r="BS30" s="319"/>
      <c r="BT30" s="319"/>
      <c r="BU30" s="319"/>
      <c r="BV30" s="319"/>
      <c r="BW30" s="319"/>
      <c r="BX30" s="319"/>
      <c r="BY30" s="319"/>
    </row>
    <row r="31" spans="1:77" s="345" customFormat="1" ht="150" x14ac:dyDescent="0.2">
      <c r="A31" s="328" t="s">
        <v>19</v>
      </c>
      <c r="B31" s="329" t="s">
        <v>578</v>
      </c>
      <c r="C31" s="328" t="s">
        <v>705</v>
      </c>
      <c r="D31" s="328" t="s">
        <v>706</v>
      </c>
      <c r="E31" s="328" t="s">
        <v>705</v>
      </c>
      <c r="F31" s="328" t="s">
        <v>707</v>
      </c>
      <c r="G31" s="328" t="s">
        <v>602</v>
      </c>
      <c r="H31" s="328" t="s">
        <v>582</v>
      </c>
      <c r="I31" s="328" t="s">
        <v>582</v>
      </c>
      <c r="J31" s="328" t="s">
        <v>708</v>
      </c>
      <c r="K31" s="328" t="s">
        <v>602</v>
      </c>
      <c r="L31" s="328" t="s">
        <v>582</v>
      </c>
      <c r="M31" s="328" t="s">
        <v>582</v>
      </c>
      <c r="N31" s="328" t="s">
        <v>708</v>
      </c>
      <c r="O31" s="328" t="s">
        <v>5038</v>
      </c>
      <c r="P31" s="328" t="s">
        <v>542</v>
      </c>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row>
    <row r="32" spans="1:77" s="345" customFormat="1" ht="75" x14ac:dyDescent="0.2">
      <c r="A32" s="328" t="s">
        <v>18</v>
      </c>
      <c r="B32" s="329" t="s">
        <v>709</v>
      </c>
      <c r="C32" s="328" t="s">
        <v>710</v>
      </c>
      <c r="D32" s="328" t="s">
        <v>711</v>
      </c>
      <c r="E32" s="328" t="s">
        <v>710</v>
      </c>
      <c r="F32" s="328" t="s">
        <v>578</v>
      </c>
      <c r="G32" s="328" t="s">
        <v>20</v>
      </c>
      <c r="H32" s="328" t="s">
        <v>259</v>
      </c>
      <c r="I32" s="328" t="s">
        <v>496</v>
      </c>
      <c r="J32" s="328" t="s">
        <v>712</v>
      </c>
      <c r="K32" s="328" t="s">
        <v>20</v>
      </c>
      <c r="L32" s="328" t="s">
        <v>259</v>
      </c>
      <c r="M32" s="328" t="s">
        <v>496</v>
      </c>
      <c r="N32" s="328" t="s">
        <v>712</v>
      </c>
      <c r="O32" s="328" t="s">
        <v>5038</v>
      </c>
      <c r="P32" s="328" t="s">
        <v>543</v>
      </c>
      <c r="Q32" s="319"/>
      <c r="R32" s="319"/>
      <c r="S32" s="319"/>
      <c r="T32" s="319"/>
      <c r="U32" s="319"/>
      <c r="V32" s="319"/>
      <c r="W32" s="319"/>
      <c r="X32" s="319"/>
      <c r="Y32" s="319"/>
      <c r="Z32" s="319"/>
      <c r="AA32" s="319"/>
      <c r="AB32" s="319"/>
      <c r="AC32" s="319"/>
      <c r="AD32" s="319"/>
      <c r="AE32" s="319"/>
      <c r="AF32" s="319"/>
      <c r="AG32" s="319"/>
      <c r="AH32" s="319"/>
      <c r="AI32" s="319"/>
      <c r="AJ32" s="319"/>
      <c r="AK32" s="319"/>
      <c r="AL32" s="319"/>
      <c r="AM32" s="319"/>
      <c r="AN32" s="319"/>
      <c r="AO32" s="319"/>
      <c r="AP32" s="319"/>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19"/>
      <c r="BR32" s="319"/>
      <c r="BS32" s="319"/>
      <c r="BT32" s="319"/>
      <c r="BU32" s="319"/>
      <c r="BV32" s="319"/>
      <c r="BW32" s="319"/>
      <c r="BX32" s="319"/>
      <c r="BY32" s="319"/>
    </row>
    <row r="33" spans="1:77" s="345" customFormat="1" ht="105" x14ac:dyDescent="0.2">
      <c r="A33" s="328" t="s">
        <v>19</v>
      </c>
      <c r="B33" s="329" t="s">
        <v>578</v>
      </c>
      <c r="C33" s="336">
        <v>42984</v>
      </c>
      <c r="D33" s="328" t="s">
        <v>713</v>
      </c>
      <c r="E33" s="328" t="s">
        <v>714</v>
      </c>
      <c r="F33" s="328" t="s">
        <v>715</v>
      </c>
      <c r="G33" s="328" t="s">
        <v>602</v>
      </c>
      <c r="H33" s="328" t="s">
        <v>582</v>
      </c>
      <c r="I33" s="328" t="s">
        <v>582</v>
      </c>
      <c r="J33" s="328" t="s">
        <v>716</v>
      </c>
      <c r="K33" s="328" t="s">
        <v>602</v>
      </c>
      <c r="L33" s="328" t="s">
        <v>582</v>
      </c>
      <c r="M33" s="328" t="s">
        <v>582</v>
      </c>
      <c r="N33" s="328" t="s">
        <v>716</v>
      </c>
      <c r="O33" s="328" t="s">
        <v>5038</v>
      </c>
      <c r="P33" s="328" t="s">
        <v>549</v>
      </c>
      <c r="Q33" s="319"/>
      <c r="R33" s="319"/>
      <c r="S33" s="319"/>
      <c r="T33" s="319"/>
      <c r="U33" s="319"/>
      <c r="V33" s="319"/>
      <c r="W33" s="319"/>
      <c r="X33" s="319"/>
      <c r="Y33" s="319"/>
      <c r="Z33" s="319"/>
      <c r="AA33" s="319"/>
      <c r="AB33" s="319"/>
      <c r="AC33" s="319"/>
      <c r="AD33" s="319"/>
      <c r="AE33" s="319"/>
      <c r="AF33" s="319"/>
      <c r="AG33" s="319"/>
      <c r="AH33" s="319"/>
      <c r="AI33" s="319"/>
      <c r="AJ33" s="319"/>
      <c r="AK33" s="319"/>
      <c r="AL33" s="319"/>
      <c r="AM33" s="319"/>
      <c r="AN33" s="319"/>
      <c r="AO33" s="319"/>
      <c r="AP33" s="319"/>
      <c r="AQ33" s="319"/>
      <c r="AR33" s="319"/>
      <c r="AS33" s="319"/>
      <c r="AT33" s="319"/>
      <c r="AU33" s="319"/>
      <c r="AV33" s="319"/>
      <c r="AW33" s="319"/>
      <c r="AX33" s="319"/>
      <c r="AY33" s="319"/>
      <c r="AZ33" s="319"/>
      <c r="BA33" s="319"/>
      <c r="BB33" s="319"/>
      <c r="BC33" s="319"/>
      <c r="BD33" s="319"/>
      <c r="BE33" s="319"/>
      <c r="BF33" s="319"/>
      <c r="BG33" s="319"/>
      <c r="BH33" s="319"/>
      <c r="BI33" s="319"/>
      <c r="BJ33" s="319"/>
      <c r="BK33" s="319"/>
      <c r="BL33" s="319"/>
      <c r="BM33" s="319"/>
      <c r="BN33" s="319"/>
      <c r="BO33" s="319"/>
      <c r="BP33" s="319"/>
      <c r="BQ33" s="319"/>
      <c r="BR33" s="319"/>
      <c r="BS33" s="319"/>
      <c r="BT33" s="319"/>
      <c r="BU33" s="319"/>
      <c r="BV33" s="319"/>
      <c r="BW33" s="319"/>
      <c r="BX33" s="319"/>
      <c r="BY33" s="319"/>
    </row>
    <row r="34" spans="1:77" s="345" customFormat="1" ht="105" x14ac:dyDescent="0.2">
      <c r="A34" s="328" t="s">
        <v>18</v>
      </c>
      <c r="B34" s="329" t="s">
        <v>717</v>
      </c>
      <c r="C34" s="328" t="s">
        <v>718</v>
      </c>
      <c r="D34" s="328" t="s">
        <v>719</v>
      </c>
      <c r="E34" s="328" t="s">
        <v>720</v>
      </c>
      <c r="F34" s="328" t="s">
        <v>578</v>
      </c>
      <c r="G34" s="328" t="s">
        <v>20</v>
      </c>
      <c r="H34" s="328" t="s">
        <v>721</v>
      </c>
      <c r="I34" s="328" t="s">
        <v>496</v>
      </c>
      <c r="J34" s="328" t="s">
        <v>722</v>
      </c>
      <c r="K34" s="328" t="s">
        <v>20</v>
      </c>
      <c r="L34" s="328" t="s">
        <v>721</v>
      </c>
      <c r="M34" s="328" t="s">
        <v>496</v>
      </c>
      <c r="N34" s="328" t="s">
        <v>722</v>
      </c>
      <c r="O34" s="328" t="s">
        <v>5038</v>
      </c>
      <c r="P34" s="328" t="s">
        <v>550</v>
      </c>
      <c r="Q34" s="319"/>
      <c r="R34" s="319"/>
      <c r="S34" s="319"/>
      <c r="T34" s="319"/>
      <c r="U34" s="319"/>
      <c r="V34" s="319"/>
      <c r="W34" s="319"/>
      <c r="X34" s="319"/>
      <c r="Y34" s="319"/>
      <c r="Z34" s="319"/>
      <c r="AA34" s="319"/>
      <c r="AB34" s="319"/>
      <c r="AC34" s="319"/>
      <c r="AD34" s="319"/>
      <c r="AE34" s="319"/>
      <c r="AF34" s="319"/>
      <c r="AG34" s="319"/>
      <c r="AH34" s="319"/>
      <c r="AI34" s="319"/>
      <c r="AJ34" s="319"/>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319"/>
      <c r="BU34" s="319"/>
      <c r="BV34" s="319"/>
      <c r="BW34" s="319"/>
      <c r="BX34" s="319"/>
      <c r="BY34" s="319"/>
    </row>
    <row r="35" spans="1:77" s="345" customFormat="1" ht="45" x14ac:dyDescent="0.2">
      <c r="A35" s="328" t="s">
        <v>18</v>
      </c>
      <c r="B35" s="329" t="s">
        <v>723</v>
      </c>
      <c r="C35" s="336">
        <v>44819</v>
      </c>
      <c r="D35" s="328" t="s">
        <v>724</v>
      </c>
      <c r="E35" s="336">
        <v>44819</v>
      </c>
      <c r="F35" s="328" t="s">
        <v>578</v>
      </c>
      <c r="G35" s="328" t="s">
        <v>20</v>
      </c>
      <c r="H35" s="328" t="s">
        <v>477</v>
      </c>
      <c r="I35" s="328" t="s">
        <v>563</v>
      </c>
      <c r="J35" s="328" t="s">
        <v>577</v>
      </c>
      <c r="K35" s="328" t="s">
        <v>20</v>
      </c>
      <c r="L35" s="328" t="s">
        <v>477</v>
      </c>
      <c r="M35" s="328" t="s">
        <v>563</v>
      </c>
      <c r="N35" s="328" t="s">
        <v>577</v>
      </c>
      <c r="O35" s="328" t="s">
        <v>5038</v>
      </c>
      <c r="P35" s="328" t="s">
        <v>551</v>
      </c>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19"/>
      <c r="AY35" s="319"/>
      <c r="AZ35" s="319"/>
      <c r="BA35" s="319"/>
      <c r="BB35" s="319"/>
      <c r="BC35" s="319"/>
      <c r="BD35" s="319"/>
      <c r="BE35" s="319"/>
      <c r="BF35" s="319"/>
      <c r="BG35" s="319"/>
      <c r="BH35" s="319"/>
      <c r="BI35" s="319"/>
      <c r="BJ35" s="319"/>
      <c r="BK35" s="319"/>
      <c r="BL35" s="319"/>
      <c r="BM35" s="319"/>
      <c r="BN35" s="319"/>
      <c r="BO35" s="319"/>
      <c r="BP35" s="319"/>
      <c r="BQ35" s="319"/>
      <c r="BR35" s="319"/>
      <c r="BS35" s="319"/>
      <c r="BT35" s="319"/>
      <c r="BU35" s="319"/>
      <c r="BV35" s="319"/>
      <c r="BW35" s="319"/>
      <c r="BX35" s="319"/>
      <c r="BY35" s="319"/>
    </row>
    <row r="36" spans="1:77" s="319" customFormat="1" ht="13.5" customHeight="1" x14ac:dyDescent="0.2">
      <c r="A36" s="328" t="s">
        <v>19</v>
      </c>
      <c r="B36" s="329"/>
      <c r="C36" s="336">
        <v>45415</v>
      </c>
      <c r="D36" s="328" t="s">
        <v>725</v>
      </c>
      <c r="E36" s="336">
        <v>45415</v>
      </c>
      <c r="F36" s="352">
        <v>1245000055585</v>
      </c>
      <c r="G36" s="328" t="s">
        <v>191</v>
      </c>
      <c r="H36" s="328" t="s">
        <v>582</v>
      </c>
      <c r="I36" s="328" t="s">
        <v>582</v>
      </c>
      <c r="J36" s="328" t="s">
        <v>582</v>
      </c>
      <c r="K36" s="328" t="s">
        <v>191</v>
      </c>
      <c r="L36" s="328" t="s">
        <v>582</v>
      </c>
      <c r="M36" s="328" t="s">
        <v>582</v>
      </c>
      <c r="N36" s="328" t="s">
        <v>582</v>
      </c>
      <c r="O36" s="328" t="s">
        <v>5038</v>
      </c>
      <c r="P36" s="328" t="s">
        <v>556</v>
      </c>
    </row>
    <row r="37" spans="1:77" s="345" customFormat="1" ht="45" x14ac:dyDescent="0.2">
      <c r="A37" s="328" t="s">
        <v>18</v>
      </c>
      <c r="B37" s="329" t="s">
        <v>3069</v>
      </c>
      <c r="C37" s="336">
        <v>45611</v>
      </c>
      <c r="D37" s="328" t="s">
        <v>3070</v>
      </c>
      <c r="E37" s="336">
        <v>45611</v>
      </c>
      <c r="F37" s="328"/>
      <c r="G37" s="328" t="s">
        <v>20</v>
      </c>
      <c r="H37" s="328" t="s">
        <v>477</v>
      </c>
      <c r="I37" s="328" t="s">
        <v>453</v>
      </c>
      <c r="J37" s="328" t="s">
        <v>3071</v>
      </c>
      <c r="K37" s="328" t="s">
        <v>20</v>
      </c>
      <c r="L37" s="328" t="s">
        <v>477</v>
      </c>
      <c r="M37" s="328" t="s">
        <v>453</v>
      </c>
      <c r="N37" s="328" t="s">
        <v>3071</v>
      </c>
      <c r="O37" s="328" t="s">
        <v>5038</v>
      </c>
      <c r="P37" s="328" t="s">
        <v>551</v>
      </c>
      <c r="Q37" s="319"/>
      <c r="R37" s="319"/>
      <c r="S37" s="319"/>
      <c r="T37" s="319"/>
      <c r="U37" s="319"/>
      <c r="V37" s="319"/>
      <c r="W37" s="319"/>
      <c r="X37" s="319"/>
      <c r="Y37" s="319"/>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319"/>
      <c r="BU37" s="319"/>
      <c r="BV37" s="319"/>
      <c r="BW37" s="319"/>
      <c r="BX37" s="319"/>
      <c r="BY37" s="319"/>
    </row>
    <row r="38" spans="1:77" s="345" customFormat="1" ht="45" x14ac:dyDescent="0.2">
      <c r="A38" s="328" t="s">
        <v>18</v>
      </c>
      <c r="B38" s="329" t="s">
        <v>726</v>
      </c>
      <c r="C38" s="328" t="s">
        <v>727</v>
      </c>
      <c r="D38" s="328" t="s">
        <v>728</v>
      </c>
      <c r="E38" s="328" t="s">
        <v>729</v>
      </c>
      <c r="F38" s="328" t="s">
        <v>730</v>
      </c>
      <c r="G38" s="328" t="s">
        <v>20</v>
      </c>
      <c r="H38" s="328" t="s">
        <v>477</v>
      </c>
      <c r="I38" s="328" t="s">
        <v>563</v>
      </c>
      <c r="J38" s="328" t="s">
        <v>689</v>
      </c>
      <c r="K38" s="328" t="s">
        <v>20</v>
      </c>
      <c r="L38" s="328" t="s">
        <v>477</v>
      </c>
      <c r="M38" s="328" t="s">
        <v>563</v>
      </c>
      <c r="N38" s="328" t="s">
        <v>689</v>
      </c>
      <c r="O38" s="328" t="s">
        <v>5037</v>
      </c>
      <c r="P38" s="328" t="s">
        <v>544</v>
      </c>
      <c r="Q38" s="319"/>
      <c r="R38" s="319"/>
      <c r="S38" s="319"/>
      <c r="T38" s="319"/>
      <c r="U38" s="319"/>
      <c r="V38" s="319"/>
      <c r="W38" s="319"/>
      <c r="X38" s="319"/>
      <c r="Y38" s="319"/>
      <c r="Z38" s="319"/>
      <c r="AA38" s="319"/>
      <c r="AB38" s="319"/>
      <c r="AC38" s="319"/>
      <c r="AD38" s="319"/>
      <c r="AE38" s="319"/>
      <c r="AF38" s="319"/>
      <c r="AG38" s="319"/>
      <c r="AH38" s="319"/>
      <c r="AI38" s="319"/>
      <c r="AJ38" s="319"/>
      <c r="AK38" s="319"/>
      <c r="AL38" s="319"/>
      <c r="AM38" s="319"/>
      <c r="AN38" s="319"/>
      <c r="AO38" s="319"/>
      <c r="AP38" s="319"/>
      <c r="AQ38" s="319"/>
      <c r="AR38" s="319"/>
      <c r="AS38" s="319"/>
      <c r="AT38" s="319"/>
      <c r="AU38" s="319"/>
      <c r="AV38" s="319"/>
      <c r="AW38" s="319"/>
      <c r="AX38" s="319"/>
      <c r="AY38" s="319"/>
      <c r="AZ38" s="319"/>
      <c r="BA38" s="319"/>
      <c r="BB38" s="319"/>
      <c r="BC38" s="319"/>
      <c r="BD38" s="319"/>
      <c r="BE38" s="319"/>
      <c r="BF38" s="319"/>
      <c r="BG38" s="319"/>
      <c r="BH38" s="319"/>
      <c r="BI38" s="319"/>
      <c r="BJ38" s="319"/>
      <c r="BK38" s="319"/>
      <c r="BL38" s="319"/>
      <c r="BM38" s="319"/>
      <c r="BN38" s="319"/>
      <c r="BO38" s="319"/>
      <c r="BP38" s="319"/>
      <c r="BQ38" s="319"/>
      <c r="BR38" s="319"/>
      <c r="BS38" s="319"/>
      <c r="BT38" s="319"/>
      <c r="BU38" s="319"/>
      <c r="BV38" s="319"/>
      <c r="BW38" s="319"/>
      <c r="BX38" s="319"/>
      <c r="BY38" s="319"/>
    </row>
    <row r="39" spans="1:77" s="345" customFormat="1" ht="90" x14ac:dyDescent="0.2">
      <c r="A39" s="353" t="s">
        <v>18</v>
      </c>
      <c r="B39" s="341" t="s">
        <v>731</v>
      </c>
      <c r="C39" s="342" t="s">
        <v>732</v>
      </c>
      <c r="D39" s="354" t="s">
        <v>733</v>
      </c>
      <c r="E39" s="342" t="s">
        <v>734</v>
      </c>
      <c r="F39" s="348" t="s">
        <v>735</v>
      </c>
      <c r="G39" s="353" t="s">
        <v>20</v>
      </c>
      <c r="H39" s="353" t="s">
        <v>736</v>
      </c>
      <c r="I39" s="353" t="s">
        <v>737</v>
      </c>
      <c r="J39" s="353" t="s">
        <v>738</v>
      </c>
      <c r="K39" s="353" t="s">
        <v>20</v>
      </c>
      <c r="L39" s="353" t="s">
        <v>736</v>
      </c>
      <c r="M39" s="353" t="s">
        <v>737</v>
      </c>
      <c r="N39" s="353" t="s">
        <v>738</v>
      </c>
      <c r="O39" s="331" t="s">
        <v>5039</v>
      </c>
      <c r="P39" s="354" t="s">
        <v>552</v>
      </c>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row>
    <row r="40" spans="1:77" s="345" customFormat="1" ht="45" x14ac:dyDescent="0.2">
      <c r="A40" s="328" t="s">
        <v>18</v>
      </c>
      <c r="B40" s="329" t="s">
        <v>739</v>
      </c>
      <c r="C40" s="328" t="s">
        <v>740</v>
      </c>
      <c r="D40" s="328" t="s">
        <v>741</v>
      </c>
      <c r="E40" s="328" t="s">
        <v>742</v>
      </c>
      <c r="F40" s="328" t="s">
        <v>743</v>
      </c>
      <c r="G40" s="328" t="s">
        <v>20</v>
      </c>
      <c r="H40" s="328" t="s">
        <v>477</v>
      </c>
      <c r="I40" s="328" t="s">
        <v>563</v>
      </c>
      <c r="J40" s="328" t="s">
        <v>744</v>
      </c>
      <c r="K40" s="328" t="s">
        <v>20</v>
      </c>
      <c r="L40" s="328" t="s">
        <v>477</v>
      </c>
      <c r="M40" s="328" t="s">
        <v>563</v>
      </c>
      <c r="N40" s="328" t="s">
        <v>744</v>
      </c>
      <c r="O40" s="328" t="s">
        <v>5044</v>
      </c>
      <c r="P40" s="328" t="s">
        <v>545</v>
      </c>
      <c r="Q40" s="319"/>
      <c r="R40" s="319"/>
      <c r="S40" s="319"/>
      <c r="T40" s="319"/>
      <c r="U40" s="319"/>
      <c r="V40" s="319"/>
      <c r="W40" s="319"/>
      <c r="X40" s="319"/>
      <c r="Y40" s="319"/>
      <c r="Z40" s="319"/>
      <c r="AA40" s="319"/>
      <c r="AB40" s="319"/>
      <c r="AC40" s="319"/>
      <c r="AD40" s="319"/>
      <c r="AE40" s="319"/>
      <c r="AF40" s="319"/>
      <c r="AG40" s="319"/>
      <c r="AH40" s="319"/>
      <c r="AI40" s="319"/>
      <c r="AJ40" s="319"/>
      <c r="AK40" s="319"/>
      <c r="AL40" s="319"/>
      <c r="AM40" s="319"/>
      <c r="AN40" s="319"/>
      <c r="AO40" s="319"/>
      <c r="AP40" s="319"/>
      <c r="AQ40" s="319"/>
      <c r="AR40" s="319"/>
      <c r="AS40" s="319"/>
      <c r="AT40" s="319"/>
      <c r="AU40" s="319"/>
      <c r="AV40" s="319"/>
      <c r="AW40" s="319"/>
      <c r="AX40" s="319"/>
      <c r="AY40" s="319"/>
      <c r="AZ40" s="319"/>
      <c r="BA40" s="319"/>
      <c r="BB40" s="319"/>
      <c r="BC40" s="319"/>
      <c r="BD40" s="319"/>
      <c r="BE40" s="319"/>
      <c r="BF40" s="319"/>
      <c r="BG40" s="319"/>
      <c r="BH40" s="319"/>
      <c r="BI40" s="319"/>
      <c r="BJ40" s="319"/>
      <c r="BK40" s="319"/>
      <c r="BL40" s="319"/>
      <c r="BM40" s="319"/>
      <c r="BN40" s="319"/>
      <c r="BO40" s="319"/>
      <c r="BP40" s="319"/>
      <c r="BQ40" s="319"/>
      <c r="BR40" s="319"/>
      <c r="BS40" s="319"/>
      <c r="BT40" s="319"/>
      <c r="BU40" s="319"/>
      <c r="BV40" s="319"/>
      <c r="BW40" s="319"/>
      <c r="BX40" s="319"/>
      <c r="BY40" s="319"/>
    </row>
    <row r="41" spans="1:77" s="345" customFormat="1" ht="45" x14ac:dyDescent="0.2">
      <c r="A41" s="328" t="s">
        <v>18</v>
      </c>
      <c r="B41" s="329" t="s">
        <v>745</v>
      </c>
      <c r="C41" s="328" t="s">
        <v>746</v>
      </c>
      <c r="D41" s="328" t="s">
        <v>747</v>
      </c>
      <c r="E41" s="336">
        <v>38216</v>
      </c>
      <c r="F41" s="328" t="s">
        <v>748</v>
      </c>
      <c r="G41" s="328" t="s">
        <v>20</v>
      </c>
      <c r="H41" s="353" t="s">
        <v>736</v>
      </c>
      <c r="I41" s="353" t="s">
        <v>737</v>
      </c>
      <c r="J41" s="353" t="s">
        <v>749</v>
      </c>
      <c r="K41" s="353" t="s">
        <v>20</v>
      </c>
      <c r="L41" s="353" t="s">
        <v>736</v>
      </c>
      <c r="M41" s="353" t="s">
        <v>737</v>
      </c>
      <c r="N41" s="353" t="s">
        <v>749</v>
      </c>
      <c r="O41" s="328" t="s">
        <v>5039</v>
      </c>
      <c r="P41" s="328" t="s">
        <v>553</v>
      </c>
      <c r="Q41" s="319"/>
      <c r="R41" s="319"/>
      <c r="S41" s="319"/>
      <c r="T41" s="319"/>
      <c r="U41" s="319"/>
      <c r="V41" s="319"/>
      <c r="W41" s="319"/>
      <c r="X41" s="319"/>
      <c r="Y41" s="319"/>
      <c r="Z41" s="319"/>
      <c r="AA41" s="319"/>
      <c r="AB41" s="319"/>
      <c r="AC41" s="319"/>
      <c r="AD41" s="319"/>
      <c r="AE41" s="319"/>
      <c r="AF41" s="319"/>
      <c r="AG41" s="319"/>
      <c r="AH41" s="319"/>
      <c r="AI41" s="319"/>
      <c r="AJ41" s="319"/>
      <c r="AK41" s="319"/>
      <c r="AL41" s="319"/>
      <c r="AM41" s="319"/>
      <c r="AN41" s="319"/>
      <c r="AO41" s="319"/>
      <c r="AP41" s="319"/>
      <c r="AQ41" s="319"/>
      <c r="AR41" s="319"/>
      <c r="AS41" s="319"/>
      <c r="AT41" s="319"/>
      <c r="AU41" s="319"/>
      <c r="AV41" s="319"/>
      <c r="AW41" s="319"/>
      <c r="AX41" s="319"/>
      <c r="AY41" s="319"/>
      <c r="AZ41" s="319"/>
      <c r="BA41" s="319"/>
      <c r="BB41" s="319"/>
      <c r="BC41" s="319"/>
      <c r="BD41" s="319"/>
      <c r="BE41" s="319"/>
      <c r="BF41" s="319"/>
      <c r="BG41" s="319"/>
      <c r="BH41" s="319"/>
      <c r="BI41" s="319"/>
      <c r="BJ41" s="319"/>
      <c r="BK41" s="319"/>
      <c r="BL41" s="319"/>
      <c r="BM41" s="319"/>
      <c r="BN41" s="319"/>
      <c r="BO41" s="319"/>
      <c r="BP41" s="319"/>
      <c r="BQ41" s="319"/>
      <c r="BR41" s="319"/>
      <c r="BS41" s="319"/>
      <c r="BT41" s="319"/>
      <c r="BU41" s="319"/>
      <c r="BV41" s="319"/>
      <c r="BW41" s="319"/>
      <c r="BX41" s="319"/>
      <c r="BY41" s="319"/>
    </row>
    <row r="42" spans="1:77" s="345" customFormat="1" ht="45" x14ac:dyDescent="0.2">
      <c r="A42" s="355" t="s">
        <v>18</v>
      </c>
      <c r="B42" s="329" t="s">
        <v>750</v>
      </c>
      <c r="C42" s="336">
        <v>45131</v>
      </c>
      <c r="D42" s="330" t="s">
        <v>751</v>
      </c>
      <c r="E42" s="356">
        <v>45131</v>
      </c>
      <c r="F42" s="357"/>
      <c r="G42" s="331" t="s">
        <v>20</v>
      </c>
      <c r="H42" s="331" t="s">
        <v>477</v>
      </c>
      <c r="I42" s="328" t="s">
        <v>563</v>
      </c>
      <c r="J42" s="328" t="s">
        <v>752</v>
      </c>
      <c r="K42" s="331" t="s">
        <v>20</v>
      </c>
      <c r="L42" s="331" t="s">
        <v>477</v>
      </c>
      <c r="M42" s="328" t="s">
        <v>563</v>
      </c>
      <c r="N42" s="328" t="s">
        <v>752</v>
      </c>
      <c r="O42" s="328" t="s">
        <v>5038</v>
      </c>
      <c r="P42" s="331" t="s">
        <v>755</v>
      </c>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19"/>
      <c r="AY42" s="319"/>
      <c r="AZ42" s="319"/>
      <c r="BA42" s="319"/>
      <c r="BB42" s="319"/>
      <c r="BC42" s="319"/>
      <c r="BD42" s="319"/>
      <c r="BE42" s="319"/>
      <c r="BF42" s="319"/>
      <c r="BG42" s="319"/>
      <c r="BH42" s="319"/>
      <c r="BI42" s="319"/>
      <c r="BJ42" s="319"/>
      <c r="BK42" s="319"/>
      <c r="BL42" s="319"/>
      <c r="BM42" s="319"/>
      <c r="BN42" s="319"/>
      <c r="BO42" s="319"/>
      <c r="BP42" s="319"/>
      <c r="BQ42" s="319"/>
      <c r="BR42" s="319"/>
      <c r="BS42" s="319"/>
      <c r="BT42" s="319"/>
      <c r="BU42" s="319"/>
      <c r="BV42" s="319"/>
      <c r="BW42" s="319"/>
      <c r="BX42" s="319"/>
      <c r="BY42" s="319"/>
    </row>
    <row r="43" spans="1:77" s="332" customFormat="1" ht="39.75" customHeight="1" x14ac:dyDescent="0.2">
      <c r="A43" s="328" t="s">
        <v>18</v>
      </c>
      <c r="B43" s="329" t="s">
        <v>3072</v>
      </c>
      <c r="C43" s="336">
        <v>45569</v>
      </c>
      <c r="D43" s="330" t="s">
        <v>3073</v>
      </c>
      <c r="E43" s="336">
        <v>45208</v>
      </c>
      <c r="F43" s="328"/>
      <c r="G43" s="328" t="s">
        <v>20</v>
      </c>
      <c r="H43" s="328" t="s">
        <v>270</v>
      </c>
      <c r="I43" s="328" t="s">
        <v>441</v>
      </c>
      <c r="J43" s="328" t="s">
        <v>3074</v>
      </c>
      <c r="K43" s="328" t="s">
        <v>20</v>
      </c>
      <c r="L43" s="328" t="s">
        <v>270</v>
      </c>
      <c r="M43" s="328" t="s">
        <v>441</v>
      </c>
      <c r="N43" s="328" t="s">
        <v>3074</v>
      </c>
      <c r="O43" s="328" t="s">
        <v>5045</v>
      </c>
      <c r="P43" s="331" t="s">
        <v>3075</v>
      </c>
    </row>
    <row r="44" spans="1:77" s="345" customFormat="1" ht="90" x14ac:dyDescent="0.2">
      <c r="A44" s="355" t="s">
        <v>18</v>
      </c>
      <c r="B44" s="329" t="s">
        <v>753</v>
      </c>
      <c r="C44" s="336">
        <v>45135</v>
      </c>
      <c r="D44" s="330" t="s">
        <v>754</v>
      </c>
      <c r="E44" s="356">
        <v>45135</v>
      </c>
      <c r="F44" s="357"/>
      <c r="G44" s="331" t="s">
        <v>20</v>
      </c>
      <c r="H44" s="331" t="s">
        <v>270</v>
      </c>
      <c r="I44" s="328" t="s">
        <v>449</v>
      </c>
      <c r="J44" s="328" t="s">
        <v>3076</v>
      </c>
      <c r="K44" s="331" t="s">
        <v>20</v>
      </c>
      <c r="L44" s="331" t="s">
        <v>270</v>
      </c>
      <c r="M44" s="328" t="s">
        <v>449</v>
      </c>
      <c r="N44" s="328" t="s">
        <v>3076</v>
      </c>
      <c r="O44" s="328" t="s">
        <v>5038</v>
      </c>
      <c r="P44" s="331" t="s">
        <v>755</v>
      </c>
      <c r="Q44" s="319"/>
      <c r="R44" s="319"/>
      <c r="S44" s="319"/>
      <c r="T44" s="319"/>
      <c r="U44" s="319"/>
      <c r="V44" s="319"/>
      <c r="W44" s="319"/>
      <c r="X44" s="319"/>
      <c r="Y44" s="319"/>
      <c r="Z44" s="319"/>
      <c r="AA44" s="319"/>
      <c r="AB44" s="319"/>
      <c r="AC44" s="319"/>
      <c r="AD44" s="319"/>
      <c r="AE44" s="319"/>
      <c r="AF44" s="319"/>
      <c r="AG44" s="319"/>
      <c r="AH44" s="319"/>
      <c r="AI44" s="319"/>
      <c r="AJ44" s="319"/>
      <c r="AK44" s="319"/>
      <c r="AL44" s="319"/>
      <c r="AM44" s="319"/>
      <c r="AN44" s="319"/>
      <c r="AO44" s="319"/>
      <c r="AP44" s="319"/>
      <c r="AQ44" s="319"/>
      <c r="AR44" s="319"/>
      <c r="AS44" s="319"/>
      <c r="AT44" s="319"/>
      <c r="AU44" s="319"/>
      <c r="AV44" s="319"/>
      <c r="AW44" s="319"/>
      <c r="AX44" s="319"/>
      <c r="AY44" s="319"/>
      <c r="AZ44" s="319"/>
      <c r="BA44" s="319"/>
      <c r="BB44" s="319"/>
      <c r="BC44" s="319"/>
      <c r="BD44" s="319"/>
      <c r="BE44" s="319"/>
      <c r="BF44" s="319"/>
      <c r="BG44" s="319"/>
      <c r="BH44" s="319"/>
      <c r="BI44" s="319"/>
      <c r="BJ44" s="319"/>
      <c r="BK44" s="319"/>
      <c r="BL44" s="319"/>
      <c r="BM44" s="319"/>
      <c r="BN44" s="319"/>
      <c r="BO44" s="319"/>
      <c r="BP44" s="319"/>
      <c r="BQ44" s="319"/>
      <c r="BR44" s="319"/>
      <c r="BS44" s="319"/>
      <c r="BT44" s="319"/>
      <c r="BU44" s="319"/>
      <c r="BV44" s="319"/>
      <c r="BW44" s="319"/>
      <c r="BX44" s="319"/>
      <c r="BY44" s="319"/>
    </row>
    <row r="45" spans="1:77" s="345" customFormat="1" ht="45" x14ac:dyDescent="0.2">
      <c r="A45" s="331" t="s">
        <v>18</v>
      </c>
      <c r="B45" s="348" t="s">
        <v>756</v>
      </c>
      <c r="C45" s="342">
        <v>45439</v>
      </c>
      <c r="D45" s="333" t="s">
        <v>757</v>
      </c>
      <c r="E45" s="358">
        <v>45383</v>
      </c>
      <c r="F45" s="334"/>
      <c r="G45" s="331" t="s">
        <v>20</v>
      </c>
      <c r="H45" s="331" t="s">
        <v>477</v>
      </c>
      <c r="I45" s="331" t="s">
        <v>758</v>
      </c>
      <c r="J45" s="331" t="s">
        <v>759</v>
      </c>
      <c r="K45" s="331" t="s">
        <v>20</v>
      </c>
      <c r="L45" s="331" t="s">
        <v>477</v>
      </c>
      <c r="M45" s="331" t="s">
        <v>758</v>
      </c>
      <c r="N45" s="331" t="s">
        <v>759</v>
      </c>
      <c r="O45" s="331" t="s">
        <v>5045</v>
      </c>
      <c r="P45" s="331" t="s">
        <v>557</v>
      </c>
      <c r="Q45" s="319"/>
      <c r="R45" s="319"/>
      <c r="S45" s="319"/>
      <c r="T45" s="319"/>
      <c r="U45" s="319"/>
      <c r="V45" s="319"/>
      <c r="W45" s="319"/>
      <c r="X45" s="319"/>
      <c r="Y45" s="319"/>
      <c r="Z45" s="319"/>
      <c r="AA45" s="319"/>
      <c r="AB45" s="319"/>
      <c r="AC45" s="319"/>
      <c r="AD45" s="319"/>
      <c r="AE45" s="319"/>
      <c r="AF45" s="319"/>
      <c r="AG45" s="319"/>
      <c r="AH45" s="319"/>
      <c r="AI45" s="319"/>
      <c r="AJ45" s="319"/>
      <c r="AK45" s="319"/>
      <c r="AL45" s="319"/>
      <c r="AM45" s="319"/>
      <c r="AN45" s="319"/>
      <c r="AO45" s="319"/>
      <c r="AP45" s="319"/>
      <c r="AQ45" s="319"/>
      <c r="AR45" s="319"/>
      <c r="AS45" s="319"/>
      <c r="AT45" s="319"/>
      <c r="AU45" s="319"/>
      <c r="AV45" s="319"/>
      <c r="AW45" s="319"/>
      <c r="AX45" s="319"/>
      <c r="AY45" s="319"/>
      <c r="AZ45" s="319"/>
      <c r="BA45" s="319"/>
      <c r="BB45" s="319"/>
      <c r="BC45" s="319"/>
      <c r="BD45" s="319"/>
      <c r="BE45" s="319"/>
      <c r="BF45" s="319"/>
      <c r="BG45" s="319"/>
      <c r="BH45" s="319"/>
      <c r="BI45" s="319"/>
      <c r="BJ45" s="319"/>
      <c r="BK45" s="319"/>
      <c r="BL45" s="319"/>
      <c r="BM45" s="319"/>
      <c r="BN45" s="319"/>
      <c r="BO45" s="319"/>
      <c r="BP45" s="319"/>
      <c r="BQ45" s="319"/>
      <c r="BR45" s="319"/>
      <c r="BS45" s="319"/>
      <c r="BT45" s="319"/>
      <c r="BU45" s="319"/>
      <c r="BV45" s="319"/>
      <c r="BW45" s="319"/>
      <c r="BX45" s="319"/>
      <c r="BY45" s="319"/>
    </row>
    <row r="46" spans="1:77" s="359" customFormat="1" ht="60" x14ac:dyDescent="0.2">
      <c r="A46" s="328" t="s">
        <v>18</v>
      </c>
      <c r="B46" s="329" t="s">
        <v>760</v>
      </c>
      <c r="C46" s="328" t="s">
        <v>761</v>
      </c>
      <c r="D46" s="328" t="s">
        <v>762</v>
      </c>
      <c r="E46" s="328" t="s">
        <v>761</v>
      </c>
      <c r="F46" s="328" t="s">
        <v>763</v>
      </c>
      <c r="G46" s="328" t="s">
        <v>20</v>
      </c>
      <c r="H46" s="328" t="s">
        <v>266</v>
      </c>
      <c r="I46" s="328" t="s">
        <v>764</v>
      </c>
      <c r="J46" s="328" t="s">
        <v>765</v>
      </c>
      <c r="K46" s="328" t="s">
        <v>20</v>
      </c>
      <c r="L46" s="328" t="s">
        <v>266</v>
      </c>
      <c r="M46" s="328" t="s">
        <v>693</v>
      </c>
      <c r="N46" s="328" t="s">
        <v>766</v>
      </c>
      <c r="O46" s="328" t="s">
        <v>5044</v>
      </c>
      <c r="P46" s="328" t="s">
        <v>535</v>
      </c>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335"/>
      <c r="AU46" s="335"/>
      <c r="AV46" s="335"/>
      <c r="AW46" s="335"/>
      <c r="AX46" s="335"/>
      <c r="AY46" s="335"/>
      <c r="AZ46" s="335"/>
      <c r="BA46" s="335"/>
      <c r="BB46" s="335"/>
      <c r="BC46" s="335"/>
      <c r="BD46" s="335"/>
      <c r="BE46" s="335"/>
      <c r="BF46" s="335"/>
      <c r="BG46" s="335"/>
      <c r="BH46" s="335"/>
      <c r="BI46" s="335"/>
      <c r="BJ46" s="335"/>
      <c r="BK46" s="335"/>
      <c r="BL46" s="335"/>
      <c r="BM46" s="335"/>
      <c r="BN46" s="335"/>
      <c r="BO46" s="335"/>
      <c r="BP46" s="335"/>
      <c r="BQ46" s="335"/>
      <c r="BR46" s="335"/>
      <c r="BS46" s="335"/>
      <c r="BT46" s="335"/>
      <c r="BU46" s="335"/>
      <c r="BV46" s="335"/>
      <c r="BW46" s="335"/>
      <c r="BX46" s="335"/>
      <c r="BY46" s="335"/>
    </row>
    <row r="47" spans="1:77" s="359" customFormat="1" ht="60" x14ac:dyDescent="0.2">
      <c r="A47" s="328" t="s">
        <v>19</v>
      </c>
      <c r="B47" s="329" t="s">
        <v>578</v>
      </c>
      <c r="C47" s="328" t="s">
        <v>767</v>
      </c>
      <c r="D47" s="328" t="s">
        <v>768</v>
      </c>
      <c r="E47" s="328" t="s">
        <v>767</v>
      </c>
      <c r="F47" s="328" t="s">
        <v>769</v>
      </c>
      <c r="G47" s="328" t="s">
        <v>770</v>
      </c>
      <c r="H47" s="328" t="s">
        <v>582</v>
      </c>
      <c r="I47" s="328" t="s">
        <v>582</v>
      </c>
      <c r="J47" s="328" t="s">
        <v>771</v>
      </c>
      <c r="K47" s="328" t="s">
        <v>770</v>
      </c>
      <c r="L47" s="328" t="s">
        <v>582</v>
      </c>
      <c r="M47" s="328" t="s">
        <v>582</v>
      </c>
      <c r="N47" s="328" t="s">
        <v>772</v>
      </c>
      <c r="O47" s="328" t="s">
        <v>5044</v>
      </c>
      <c r="P47" s="328" t="s">
        <v>546</v>
      </c>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c r="AP47" s="335"/>
      <c r="AQ47" s="335"/>
      <c r="AR47" s="335"/>
      <c r="AS47" s="335"/>
      <c r="AT47" s="335"/>
      <c r="AU47" s="335"/>
      <c r="AV47" s="335"/>
      <c r="AW47" s="335"/>
      <c r="AX47" s="335"/>
      <c r="AY47" s="335"/>
      <c r="AZ47" s="335"/>
      <c r="BA47" s="335"/>
      <c r="BB47" s="335"/>
      <c r="BC47" s="335"/>
      <c r="BD47" s="335"/>
      <c r="BE47" s="335"/>
      <c r="BF47" s="335"/>
      <c r="BG47" s="335"/>
      <c r="BH47" s="335"/>
      <c r="BI47" s="335"/>
      <c r="BJ47" s="335"/>
      <c r="BK47" s="335"/>
      <c r="BL47" s="335"/>
      <c r="BM47" s="335"/>
      <c r="BN47" s="335"/>
      <c r="BO47" s="335"/>
      <c r="BP47" s="335"/>
      <c r="BQ47" s="335"/>
      <c r="BR47" s="335"/>
      <c r="BS47" s="335"/>
      <c r="BT47" s="335"/>
      <c r="BU47" s="335"/>
      <c r="BV47" s="335"/>
      <c r="BW47" s="335"/>
      <c r="BX47" s="335"/>
      <c r="BY47" s="335"/>
    </row>
    <row r="48" spans="1:77" s="345" customFormat="1" ht="120" x14ac:dyDescent="0.2">
      <c r="A48" s="328" t="s">
        <v>19</v>
      </c>
      <c r="B48" s="329" t="s">
        <v>578</v>
      </c>
      <c r="C48" s="328" t="s">
        <v>767</v>
      </c>
      <c r="D48" s="328" t="s">
        <v>773</v>
      </c>
      <c r="E48" s="328" t="s">
        <v>774</v>
      </c>
      <c r="F48" s="328" t="s">
        <v>775</v>
      </c>
      <c r="G48" s="328" t="s">
        <v>770</v>
      </c>
      <c r="H48" s="328" t="s">
        <v>582</v>
      </c>
      <c r="I48" s="328" t="s">
        <v>582</v>
      </c>
      <c r="J48" s="328" t="s">
        <v>776</v>
      </c>
      <c r="K48" s="328" t="s">
        <v>770</v>
      </c>
      <c r="L48" s="328" t="s">
        <v>582</v>
      </c>
      <c r="M48" s="328" t="s">
        <v>582</v>
      </c>
      <c r="N48" s="328" t="s">
        <v>777</v>
      </c>
      <c r="O48" s="328" t="s">
        <v>5046</v>
      </c>
      <c r="P48" s="328" t="s">
        <v>554</v>
      </c>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19"/>
      <c r="AY48" s="319"/>
      <c r="AZ48" s="319"/>
      <c r="BA48" s="319"/>
      <c r="BB48" s="319"/>
      <c r="BC48" s="319"/>
      <c r="BD48" s="319"/>
      <c r="BE48" s="319"/>
      <c r="BF48" s="319"/>
      <c r="BG48" s="319"/>
      <c r="BH48" s="319"/>
      <c r="BI48" s="319"/>
      <c r="BJ48" s="319"/>
      <c r="BK48" s="319"/>
      <c r="BL48" s="319"/>
      <c r="BM48" s="319"/>
      <c r="BN48" s="319"/>
      <c r="BO48" s="319"/>
      <c r="BP48" s="319"/>
      <c r="BQ48" s="319"/>
      <c r="BR48" s="319"/>
      <c r="BS48" s="319"/>
      <c r="BT48" s="319"/>
      <c r="BU48" s="319"/>
      <c r="BV48" s="319"/>
      <c r="BW48" s="319"/>
      <c r="BX48" s="319"/>
      <c r="BY48" s="319"/>
    </row>
    <row r="49" spans="1:77" s="345" customFormat="1" ht="120" x14ac:dyDescent="0.2">
      <c r="A49" s="328" t="s">
        <v>19</v>
      </c>
      <c r="B49" s="329" t="s">
        <v>578</v>
      </c>
      <c r="C49" s="328" t="s">
        <v>767</v>
      </c>
      <c r="D49" s="328" t="s">
        <v>778</v>
      </c>
      <c r="E49" s="328" t="s">
        <v>779</v>
      </c>
      <c r="F49" s="328" t="s">
        <v>780</v>
      </c>
      <c r="G49" s="328" t="s">
        <v>781</v>
      </c>
      <c r="H49" s="328" t="s">
        <v>582</v>
      </c>
      <c r="I49" s="328" t="s">
        <v>582</v>
      </c>
      <c r="J49" s="328" t="s">
        <v>782</v>
      </c>
      <c r="K49" s="328" t="s">
        <v>781</v>
      </c>
      <c r="L49" s="328" t="s">
        <v>582</v>
      </c>
      <c r="M49" s="328" t="s">
        <v>582</v>
      </c>
      <c r="N49" s="328" t="s">
        <v>782</v>
      </c>
      <c r="O49" s="328" t="s">
        <v>5046</v>
      </c>
      <c r="P49" s="328" t="s">
        <v>554</v>
      </c>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319"/>
      <c r="BE49" s="319"/>
      <c r="BF49" s="319"/>
      <c r="BG49" s="319"/>
      <c r="BH49" s="319"/>
      <c r="BI49" s="319"/>
      <c r="BJ49" s="319"/>
      <c r="BK49" s="319"/>
      <c r="BL49" s="319"/>
      <c r="BM49" s="319"/>
      <c r="BN49" s="319"/>
      <c r="BO49" s="319"/>
      <c r="BP49" s="319"/>
      <c r="BQ49" s="319"/>
      <c r="BR49" s="319"/>
      <c r="BS49" s="319"/>
      <c r="BT49" s="319"/>
      <c r="BU49" s="319"/>
      <c r="BV49" s="319"/>
      <c r="BW49" s="319"/>
      <c r="BX49" s="319"/>
      <c r="BY49" s="319"/>
    </row>
    <row r="50" spans="1:77" s="345" customFormat="1" ht="195" x14ac:dyDescent="0.2">
      <c r="A50" s="328" t="s">
        <v>18</v>
      </c>
      <c r="B50" s="329" t="s">
        <v>783</v>
      </c>
      <c r="C50" s="328" t="s">
        <v>784</v>
      </c>
      <c r="D50" s="328" t="s">
        <v>785</v>
      </c>
      <c r="E50" s="328" t="s">
        <v>786</v>
      </c>
      <c r="F50" s="328" t="s">
        <v>787</v>
      </c>
      <c r="G50" s="328" t="s">
        <v>20</v>
      </c>
      <c r="H50" s="328" t="s">
        <v>266</v>
      </c>
      <c r="I50" s="328" t="s">
        <v>693</v>
      </c>
      <c r="J50" s="328" t="s">
        <v>788</v>
      </c>
      <c r="K50" s="328" t="s">
        <v>20</v>
      </c>
      <c r="L50" s="328" t="s">
        <v>266</v>
      </c>
      <c r="M50" s="328" t="s">
        <v>693</v>
      </c>
      <c r="N50" s="328" t="s">
        <v>788</v>
      </c>
      <c r="O50" s="328" t="s">
        <v>5042</v>
      </c>
      <c r="P50" s="328" t="s">
        <v>547</v>
      </c>
      <c r="Q50" s="319"/>
      <c r="R50" s="319"/>
      <c r="S50" s="319"/>
      <c r="T50" s="319"/>
      <c r="U50" s="319"/>
      <c r="V50" s="319"/>
      <c r="W50" s="319"/>
      <c r="X50" s="319"/>
      <c r="Y50" s="319"/>
      <c r="Z50" s="319"/>
      <c r="AA50" s="319"/>
      <c r="AB50" s="319"/>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19"/>
      <c r="AY50" s="319"/>
      <c r="AZ50" s="319"/>
      <c r="BA50" s="319"/>
      <c r="BB50" s="319"/>
      <c r="BC50" s="319"/>
      <c r="BD50" s="319"/>
      <c r="BE50" s="319"/>
      <c r="BF50" s="319"/>
      <c r="BG50" s="319"/>
      <c r="BH50" s="319"/>
      <c r="BI50" s="319"/>
      <c r="BJ50" s="319"/>
      <c r="BK50" s="319"/>
      <c r="BL50" s="319"/>
      <c r="BM50" s="319"/>
      <c r="BN50" s="319"/>
      <c r="BO50" s="319"/>
      <c r="BP50" s="319"/>
      <c r="BQ50" s="319"/>
      <c r="BR50" s="319"/>
      <c r="BS50" s="319"/>
      <c r="BT50" s="319"/>
      <c r="BU50" s="319"/>
      <c r="BV50" s="319"/>
      <c r="BW50" s="319"/>
      <c r="BX50" s="319"/>
      <c r="BY50" s="319"/>
    </row>
    <row r="51" spans="1:77" s="345" customFormat="1" ht="135" x14ac:dyDescent="0.2">
      <c r="A51" s="328" t="s">
        <v>18</v>
      </c>
      <c r="B51" s="329" t="s">
        <v>3077</v>
      </c>
      <c r="C51" s="336">
        <v>45621</v>
      </c>
      <c r="D51" s="328" t="s">
        <v>3078</v>
      </c>
      <c r="E51" s="336">
        <v>45621</v>
      </c>
      <c r="F51" s="328"/>
      <c r="G51" s="328" t="s">
        <v>20</v>
      </c>
      <c r="H51" s="328" t="s">
        <v>266</v>
      </c>
      <c r="I51" s="328" t="s">
        <v>391</v>
      </c>
      <c r="J51" s="328" t="s">
        <v>788</v>
      </c>
      <c r="K51" s="328" t="s">
        <v>20</v>
      </c>
      <c r="L51" s="328" t="s">
        <v>266</v>
      </c>
      <c r="M51" s="328" t="s">
        <v>391</v>
      </c>
      <c r="N51" s="328" t="s">
        <v>788</v>
      </c>
      <c r="O51" s="328" t="s">
        <v>5038</v>
      </c>
      <c r="P51" s="328" t="s">
        <v>3079</v>
      </c>
      <c r="Q51" s="319"/>
      <c r="R51" s="319"/>
      <c r="S51" s="319"/>
      <c r="T51" s="319"/>
      <c r="U51" s="319"/>
      <c r="V51" s="319"/>
      <c r="W51" s="319"/>
      <c r="X51" s="319"/>
      <c r="Y51" s="319"/>
      <c r="Z51" s="319"/>
      <c r="AA51" s="319"/>
      <c r="AB51" s="319"/>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19"/>
      <c r="AY51" s="319"/>
      <c r="AZ51" s="319"/>
      <c r="BA51" s="319"/>
      <c r="BB51" s="319"/>
      <c r="BC51" s="319"/>
      <c r="BD51" s="319"/>
      <c r="BE51" s="319"/>
      <c r="BF51" s="319"/>
      <c r="BG51" s="319"/>
      <c r="BH51" s="319"/>
      <c r="BI51" s="319"/>
      <c r="BJ51" s="319"/>
      <c r="BK51" s="319"/>
      <c r="BL51" s="319"/>
      <c r="BM51" s="319"/>
      <c r="BN51" s="319"/>
      <c r="BO51" s="319"/>
      <c r="BP51" s="319"/>
      <c r="BQ51" s="319"/>
      <c r="BR51" s="319"/>
      <c r="BS51" s="319"/>
      <c r="BT51" s="319"/>
      <c r="BU51" s="319"/>
      <c r="BV51" s="319"/>
      <c r="BW51" s="319"/>
      <c r="BX51" s="319"/>
      <c r="BY51" s="319"/>
    </row>
    <row r="52" spans="1:77" s="360" customFormat="1" ht="45" x14ac:dyDescent="0.2">
      <c r="A52" s="328" t="s">
        <v>18</v>
      </c>
      <c r="B52" s="329" t="s">
        <v>789</v>
      </c>
      <c r="C52" s="336">
        <v>45246</v>
      </c>
      <c r="D52" s="328" t="s">
        <v>790</v>
      </c>
      <c r="E52" s="336">
        <v>45246</v>
      </c>
      <c r="F52" s="328"/>
      <c r="G52" s="328" t="s">
        <v>20</v>
      </c>
      <c r="H52" s="328" t="s">
        <v>477</v>
      </c>
      <c r="I52" s="328" t="s">
        <v>563</v>
      </c>
      <c r="J52" s="328" t="s">
        <v>791</v>
      </c>
      <c r="K52" s="328" t="s">
        <v>20</v>
      </c>
      <c r="L52" s="328" t="s">
        <v>477</v>
      </c>
      <c r="M52" s="328" t="s">
        <v>563</v>
      </c>
      <c r="N52" s="328" t="s">
        <v>791</v>
      </c>
      <c r="O52" s="328" t="s">
        <v>5044</v>
      </c>
      <c r="P52" s="328" t="s">
        <v>546</v>
      </c>
    </row>
    <row r="53" spans="1:77" s="360" customFormat="1" ht="75" x14ac:dyDescent="0.2">
      <c r="A53" s="328" t="s">
        <v>19</v>
      </c>
      <c r="B53" s="329" t="s">
        <v>578</v>
      </c>
      <c r="C53" s="336">
        <v>45246</v>
      </c>
      <c r="D53" s="328" t="s">
        <v>792</v>
      </c>
      <c r="E53" s="336">
        <v>34919</v>
      </c>
      <c r="F53" s="328">
        <v>9900007721</v>
      </c>
      <c r="G53" s="328" t="s">
        <v>28</v>
      </c>
      <c r="H53" s="328" t="s">
        <v>582</v>
      </c>
      <c r="I53" s="328" t="s">
        <v>582</v>
      </c>
      <c r="J53" s="328" t="s">
        <v>793</v>
      </c>
      <c r="K53" s="328" t="s">
        <v>28</v>
      </c>
      <c r="L53" s="328" t="s">
        <v>582</v>
      </c>
      <c r="M53" s="328" t="s">
        <v>582</v>
      </c>
      <c r="N53" s="328" t="s">
        <v>793</v>
      </c>
      <c r="O53" s="328" t="s">
        <v>5050</v>
      </c>
      <c r="P53" s="328" t="s">
        <v>555</v>
      </c>
    </row>
    <row r="54" spans="1:77" s="360" customFormat="1" ht="75" x14ac:dyDescent="0.2">
      <c r="A54" s="328" t="s">
        <v>19</v>
      </c>
      <c r="B54" s="329" t="s">
        <v>578</v>
      </c>
      <c r="C54" s="336">
        <v>45246</v>
      </c>
      <c r="D54" s="328" t="s">
        <v>794</v>
      </c>
      <c r="E54" s="336">
        <v>36150</v>
      </c>
      <c r="F54" s="328">
        <v>202886010</v>
      </c>
      <c r="G54" s="328" t="s">
        <v>254</v>
      </c>
      <c r="H54" s="328" t="s">
        <v>582</v>
      </c>
      <c r="I54" s="328" t="s">
        <v>582</v>
      </c>
      <c r="J54" s="328" t="s">
        <v>795</v>
      </c>
      <c r="K54" s="328" t="s">
        <v>254</v>
      </c>
      <c r="L54" s="328" t="s">
        <v>582</v>
      </c>
      <c r="M54" s="328" t="s">
        <v>582</v>
      </c>
      <c r="N54" s="328" t="s">
        <v>795</v>
      </c>
      <c r="O54" s="328" t="s">
        <v>5050</v>
      </c>
      <c r="P54" s="328" t="s">
        <v>555</v>
      </c>
    </row>
    <row r="55" spans="1:77" s="360" customFormat="1" ht="78.75" x14ac:dyDescent="0.2">
      <c r="A55" s="337" t="s">
        <v>18</v>
      </c>
      <c r="B55" s="338" t="s">
        <v>3080</v>
      </c>
      <c r="C55" s="339">
        <v>37307</v>
      </c>
      <c r="D55" s="337" t="s">
        <v>3081</v>
      </c>
      <c r="E55" s="339">
        <v>37314</v>
      </c>
      <c r="F55" s="337" t="s">
        <v>3082</v>
      </c>
      <c r="G55" s="337" t="s">
        <v>20</v>
      </c>
      <c r="H55" s="337" t="s">
        <v>477</v>
      </c>
      <c r="I55" s="337" t="s">
        <v>453</v>
      </c>
      <c r="J55" s="337" t="s">
        <v>3083</v>
      </c>
      <c r="K55" s="337" t="s">
        <v>20</v>
      </c>
      <c r="L55" s="337" t="s">
        <v>477</v>
      </c>
      <c r="M55" s="337" t="s">
        <v>453</v>
      </c>
      <c r="N55" s="337" t="s">
        <v>3083</v>
      </c>
      <c r="O55" s="337" t="s">
        <v>5047</v>
      </c>
      <c r="P55" s="337" t="s">
        <v>3084</v>
      </c>
    </row>
    <row r="56" spans="1:77" s="360" customFormat="1" ht="78.75" x14ac:dyDescent="0.2">
      <c r="A56" s="340" t="s">
        <v>18</v>
      </c>
      <c r="B56" s="338" t="s">
        <v>3085</v>
      </c>
      <c r="C56" s="339" t="s">
        <v>3086</v>
      </c>
      <c r="D56" s="340" t="s">
        <v>3087</v>
      </c>
      <c r="E56" s="339">
        <v>36598.5</v>
      </c>
      <c r="F56" s="340" t="s">
        <v>3088</v>
      </c>
      <c r="G56" s="340" t="s">
        <v>20</v>
      </c>
      <c r="H56" s="340" t="s">
        <v>477</v>
      </c>
      <c r="I56" s="340" t="s">
        <v>563</v>
      </c>
      <c r="J56" s="340" t="s">
        <v>3089</v>
      </c>
      <c r="K56" s="340" t="s">
        <v>20</v>
      </c>
      <c r="L56" s="340" t="s">
        <v>477</v>
      </c>
      <c r="M56" s="340" t="s">
        <v>563</v>
      </c>
      <c r="N56" s="340" t="s">
        <v>3089</v>
      </c>
      <c r="O56" s="337" t="s">
        <v>5047</v>
      </c>
      <c r="P56" s="337" t="s">
        <v>3090</v>
      </c>
    </row>
    <row r="57" spans="1:77" s="360" customFormat="1" ht="157.5" x14ac:dyDescent="0.2">
      <c r="A57" s="340" t="s">
        <v>18</v>
      </c>
      <c r="B57" s="338">
        <v>101140017122</v>
      </c>
      <c r="C57" s="339">
        <v>43258</v>
      </c>
      <c r="D57" s="340" t="s">
        <v>3091</v>
      </c>
      <c r="E57" s="339">
        <v>41998.5</v>
      </c>
      <c r="F57" s="340"/>
      <c r="G57" s="340" t="s">
        <v>20</v>
      </c>
      <c r="H57" s="340" t="s">
        <v>477</v>
      </c>
      <c r="I57" s="340" t="s">
        <v>453</v>
      </c>
      <c r="J57" s="340" t="s">
        <v>3092</v>
      </c>
      <c r="K57" s="340" t="s">
        <v>20</v>
      </c>
      <c r="L57" s="340" t="s">
        <v>477</v>
      </c>
      <c r="M57" s="340" t="s">
        <v>563</v>
      </c>
      <c r="N57" s="340" t="s">
        <v>3092</v>
      </c>
      <c r="O57" s="337" t="s">
        <v>5048</v>
      </c>
      <c r="P57" s="340" t="s">
        <v>3093</v>
      </c>
    </row>
    <row r="58" spans="1:77" s="364" customFormat="1" ht="45" x14ac:dyDescent="0.2">
      <c r="A58" s="361" t="s">
        <v>18</v>
      </c>
      <c r="B58" s="362" t="s">
        <v>3094</v>
      </c>
      <c r="C58" s="363">
        <v>43375</v>
      </c>
      <c r="D58" s="361" t="s">
        <v>3095</v>
      </c>
      <c r="E58" s="363">
        <v>41834.5</v>
      </c>
      <c r="F58" s="361" t="s">
        <v>578</v>
      </c>
      <c r="G58" s="361" t="s">
        <v>20</v>
      </c>
      <c r="H58" s="361" t="s">
        <v>477</v>
      </c>
      <c r="I58" s="361" t="s">
        <v>453</v>
      </c>
      <c r="J58" s="361" t="s">
        <v>3096</v>
      </c>
      <c r="K58" s="361" t="s">
        <v>20</v>
      </c>
      <c r="L58" s="361" t="s">
        <v>477</v>
      </c>
      <c r="M58" s="361" t="s">
        <v>453</v>
      </c>
      <c r="N58" s="361" t="s">
        <v>3096</v>
      </c>
      <c r="O58" s="361" t="s">
        <v>5049</v>
      </c>
      <c r="P58" s="361" t="s">
        <v>3097</v>
      </c>
    </row>
    <row r="59" spans="1:77" s="360" customFormat="1" ht="78.75" x14ac:dyDescent="0.2">
      <c r="A59" s="340" t="s">
        <v>18</v>
      </c>
      <c r="B59" s="338" t="s">
        <v>3098</v>
      </c>
      <c r="C59" s="339">
        <v>38771</v>
      </c>
      <c r="D59" s="340" t="s">
        <v>3099</v>
      </c>
      <c r="E59" s="339">
        <v>38281</v>
      </c>
      <c r="F59" s="340" t="s">
        <v>3100</v>
      </c>
      <c r="G59" s="340" t="s">
        <v>20</v>
      </c>
      <c r="H59" s="340" t="s">
        <v>477</v>
      </c>
      <c r="I59" s="340" t="s">
        <v>451</v>
      </c>
      <c r="J59" s="340" t="s">
        <v>3101</v>
      </c>
      <c r="K59" s="340" t="s">
        <v>20</v>
      </c>
      <c r="L59" s="340" t="s">
        <v>477</v>
      </c>
      <c r="M59" s="340" t="s">
        <v>451</v>
      </c>
      <c r="N59" s="340" t="s">
        <v>3102</v>
      </c>
      <c r="O59" s="337" t="s">
        <v>5047</v>
      </c>
      <c r="P59" s="337" t="s">
        <v>3103</v>
      </c>
    </row>
    <row r="60" spans="1:77" s="360" customFormat="1" ht="78.75" x14ac:dyDescent="0.2">
      <c r="A60" s="340" t="s">
        <v>18</v>
      </c>
      <c r="B60" s="338" t="s">
        <v>3104</v>
      </c>
      <c r="C60" s="339">
        <v>38771.5</v>
      </c>
      <c r="D60" s="340" t="s">
        <v>3105</v>
      </c>
      <c r="E60" s="339">
        <v>39822</v>
      </c>
      <c r="F60" s="340" t="s">
        <v>3106</v>
      </c>
      <c r="G60" s="343" t="s">
        <v>20</v>
      </c>
      <c r="H60" s="340" t="s">
        <v>477</v>
      </c>
      <c r="I60" s="340" t="s">
        <v>452</v>
      </c>
      <c r="J60" s="340" t="s">
        <v>3107</v>
      </c>
      <c r="K60" s="343" t="s">
        <v>20</v>
      </c>
      <c r="L60" s="340" t="s">
        <v>477</v>
      </c>
      <c r="M60" s="340" t="s">
        <v>452</v>
      </c>
      <c r="N60" s="340" t="s">
        <v>3107</v>
      </c>
      <c r="O60" s="337" t="s">
        <v>5047</v>
      </c>
      <c r="P60" s="337" t="s">
        <v>3108</v>
      </c>
    </row>
    <row r="61" spans="1:77" s="360" customFormat="1" ht="94.5" x14ac:dyDescent="0.2">
      <c r="A61" s="340" t="s">
        <v>18</v>
      </c>
      <c r="B61" s="338" t="s">
        <v>3109</v>
      </c>
      <c r="C61" s="339">
        <v>42095</v>
      </c>
      <c r="D61" s="340" t="s">
        <v>3110</v>
      </c>
      <c r="E61" s="339">
        <v>42095</v>
      </c>
      <c r="F61" s="340" t="s">
        <v>3111</v>
      </c>
      <c r="G61" s="343" t="s">
        <v>20</v>
      </c>
      <c r="H61" s="340" t="s">
        <v>477</v>
      </c>
      <c r="I61" s="340" t="s">
        <v>453</v>
      </c>
      <c r="J61" s="340" t="s">
        <v>3112</v>
      </c>
      <c r="K61" s="343" t="s">
        <v>20</v>
      </c>
      <c r="L61" s="340" t="s">
        <v>477</v>
      </c>
      <c r="M61" s="340" t="s">
        <v>453</v>
      </c>
      <c r="N61" s="340" t="s">
        <v>3112</v>
      </c>
      <c r="O61" s="337" t="s">
        <v>5047</v>
      </c>
      <c r="P61" s="337" t="s">
        <v>3113</v>
      </c>
    </row>
    <row r="62" spans="1:77" s="360" customFormat="1" ht="78.75" x14ac:dyDescent="0.2">
      <c r="A62" s="343" t="s">
        <v>18</v>
      </c>
      <c r="B62" s="338">
        <v>941240000193</v>
      </c>
      <c r="C62" s="339">
        <v>44266</v>
      </c>
      <c r="D62" s="340" t="s">
        <v>3114</v>
      </c>
      <c r="E62" s="339">
        <v>38078</v>
      </c>
      <c r="F62" s="337" t="s">
        <v>3115</v>
      </c>
      <c r="G62" s="343" t="s">
        <v>20</v>
      </c>
      <c r="H62" s="340" t="s">
        <v>477</v>
      </c>
      <c r="I62" s="340" t="s">
        <v>452</v>
      </c>
      <c r="J62" s="340" t="s">
        <v>3116</v>
      </c>
      <c r="K62" s="343" t="s">
        <v>20</v>
      </c>
      <c r="L62" s="340" t="s">
        <v>477</v>
      </c>
      <c r="M62" s="340" t="s">
        <v>452</v>
      </c>
      <c r="N62" s="340" t="s">
        <v>3116</v>
      </c>
      <c r="O62" s="337" t="s">
        <v>5047</v>
      </c>
      <c r="P62" s="337" t="s">
        <v>3117</v>
      </c>
    </row>
    <row r="63" spans="1:77" s="360" customFormat="1" ht="141.75" x14ac:dyDescent="0.2">
      <c r="A63" s="340" t="s">
        <v>18</v>
      </c>
      <c r="B63" s="338" t="s">
        <v>3118</v>
      </c>
      <c r="C63" s="339">
        <v>40674</v>
      </c>
      <c r="D63" s="340" t="s">
        <v>3119</v>
      </c>
      <c r="E63" s="339">
        <v>40674</v>
      </c>
      <c r="F63" s="340" t="s">
        <v>3120</v>
      </c>
      <c r="G63" s="340" t="s">
        <v>20</v>
      </c>
      <c r="H63" s="340" t="s">
        <v>3121</v>
      </c>
      <c r="I63" s="340" t="s">
        <v>453</v>
      </c>
      <c r="J63" s="340" t="s">
        <v>3122</v>
      </c>
      <c r="K63" s="340" t="s">
        <v>20</v>
      </c>
      <c r="L63" s="340" t="s">
        <v>3121</v>
      </c>
      <c r="M63" s="340" t="s">
        <v>563</v>
      </c>
      <c r="N63" s="340" t="s">
        <v>3122</v>
      </c>
      <c r="O63" s="337" t="s">
        <v>5047</v>
      </c>
      <c r="P63" s="340" t="s">
        <v>3123</v>
      </c>
    </row>
    <row r="64" spans="1:77" s="360" customFormat="1" ht="78.75" x14ac:dyDescent="0.2">
      <c r="A64" s="343" t="s">
        <v>18</v>
      </c>
      <c r="B64" s="338" t="s">
        <v>3124</v>
      </c>
      <c r="C64" s="339">
        <v>44266</v>
      </c>
      <c r="D64" s="343" t="s">
        <v>3125</v>
      </c>
      <c r="E64" s="339">
        <v>39014</v>
      </c>
      <c r="F64" s="337" t="s">
        <v>3126</v>
      </c>
      <c r="G64" s="337" t="s">
        <v>20</v>
      </c>
      <c r="H64" s="337" t="s">
        <v>271</v>
      </c>
      <c r="I64" s="340" t="s">
        <v>3127</v>
      </c>
      <c r="J64" s="337" t="s">
        <v>3128</v>
      </c>
      <c r="K64" s="337" t="s">
        <v>20</v>
      </c>
      <c r="L64" s="337" t="s">
        <v>271</v>
      </c>
      <c r="M64" s="340" t="s">
        <v>3127</v>
      </c>
      <c r="N64" s="337" t="s">
        <v>3128</v>
      </c>
      <c r="O64" s="337" t="s">
        <v>5047</v>
      </c>
      <c r="P64" s="337" t="s">
        <v>3129</v>
      </c>
    </row>
    <row r="65" spans="1:16" s="364" customFormat="1" ht="120" x14ac:dyDescent="0.2">
      <c r="A65" s="361" t="s">
        <v>19</v>
      </c>
      <c r="B65" s="362"/>
      <c r="C65" s="363">
        <v>37148.5</v>
      </c>
      <c r="D65" s="361" t="s">
        <v>3130</v>
      </c>
      <c r="E65" s="363">
        <v>35907.5</v>
      </c>
      <c r="F65" s="361" t="s">
        <v>3131</v>
      </c>
      <c r="G65" s="361" t="s">
        <v>231</v>
      </c>
      <c r="H65" s="361" t="s">
        <v>582</v>
      </c>
      <c r="I65" s="361" t="s">
        <v>582</v>
      </c>
      <c r="J65" s="361" t="s">
        <v>3132</v>
      </c>
      <c r="K65" s="361" t="s">
        <v>231</v>
      </c>
      <c r="L65" s="361" t="s">
        <v>582</v>
      </c>
      <c r="M65" s="361" t="s">
        <v>582</v>
      </c>
      <c r="N65" s="361" t="s">
        <v>3133</v>
      </c>
      <c r="O65" s="337" t="s">
        <v>5047</v>
      </c>
      <c r="P65" s="361" t="s">
        <v>3134</v>
      </c>
    </row>
    <row r="66" spans="1:16" s="360" customFormat="1" ht="94.5" x14ac:dyDescent="0.2">
      <c r="A66" s="343" t="s">
        <v>18</v>
      </c>
      <c r="B66" s="338" t="s">
        <v>3135</v>
      </c>
      <c r="C66" s="339">
        <v>39832</v>
      </c>
      <c r="D66" s="343" t="s">
        <v>3136</v>
      </c>
      <c r="E66" s="339">
        <v>38455.5</v>
      </c>
      <c r="F66" s="337" t="s">
        <v>3137</v>
      </c>
      <c r="G66" s="337" t="s">
        <v>20</v>
      </c>
      <c r="H66" s="340" t="s">
        <v>477</v>
      </c>
      <c r="I66" s="340" t="s">
        <v>563</v>
      </c>
      <c r="J66" s="337" t="s">
        <v>3138</v>
      </c>
      <c r="K66" s="337" t="s">
        <v>20</v>
      </c>
      <c r="L66" s="340" t="s">
        <v>477</v>
      </c>
      <c r="M66" s="340" t="s">
        <v>563</v>
      </c>
      <c r="N66" s="337" t="s">
        <v>3138</v>
      </c>
      <c r="O66" s="337" t="s">
        <v>5047</v>
      </c>
      <c r="P66" s="337" t="s">
        <v>3139</v>
      </c>
    </row>
    <row r="67" spans="1:16" s="360" customFormat="1" ht="94.5" x14ac:dyDescent="0.2">
      <c r="A67" s="340" t="s">
        <v>18</v>
      </c>
      <c r="B67" s="338" t="s">
        <v>3140</v>
      </c>
      <c r="C67" s="339">
        <v>39212.5</v>
      </c>
      <c r="D67" s="340" t="s">
        <v>3141</v>
      </c>
      <c r="E67" s="339">
        <v>39212.5</v>
      </c>
      <c r="F67" s="340" t="s">
        <v>3142</v>
      </c>
      <c r="G67" s="340" t="s">
        <v>20</v>
      </c>
      <c r="H67" s="340" t="s">
        <v>477</v>
      </c>
      <c r="I67" s="340" t="s">
        <v>563</v>
      </c>
      <c r="J67" s="340" t="s">
        <v>3143</v>
      </c>
      <c r="K67" s="340" t="s">
        <v>20</v>
      </c>
      <c r="L67" s="340" t="s">
        <v>477</v>
      </c>
      <c r="M67" s="340" t="s">
        <v>563</v>
      </c>
      <c r="N67" s="340" t="s">
        <v>3143</v>
      </c>
      <c r="O67" s="337" t="s">
        <v>5047</v>
      </c>
      <c r="P67" s="337" t="s">
        <v>3144</v>
      </c>
    </row>
    <row r="68" spans="1:16" s="364" customFormat="1" ht="75" x14ac:dyDescent="0.2">
      <c r="A68" s="361" t="s">
        <v>18</v>
      </c>
      <c r="B68" s="362" t="s">
        <v>3145</v>
      </c>
      <c r="C68" s="363">
        <v>39853.5</v>
      </c>
      <c r="D68" s="361" t="s">
        <v>3146</v>
      </c>
      <c r="E68" s="363">
        <v>38875</v>
      </c>
      <c r="F68" s="361" t="s">
        <v>3147</v>
      </c>
      <c r="G68" s="361" t="s">
        <v>20</v>
      </c>
      <c r="H68" s="361" t="s">
        <v>268</v>
      </c>
      <c r="I68" s="361" t="s">
        <v>588</v>
      </c>
      <c r="J68" s="361" t="s">
        <v>3148</v>
      </c>
      <c r="K68" s="361" t="s">
        <v>20</v>
      </c>
      <c r="L68" s="361" t="s">
        <v>268</v>
      </c>
      <c r="M68" s="361" t="s">
        <v>588</v>
      </c>
      <c r="N68" s="361" t="s">
        <v>3148</v>
      </c>
      <c r="O68" s="337" t="s">
        <v>5047</v>
      </c>
      <c r="P68" s="361" t="s">
        <v>3149</v>
      </c>
    </row>
    <row r="69" spans="1:16" s="360" customFormat="1" ht="126" x14ac:dyDescent="0.2">
      <c r="A69" s="340" t="s">
        <v>18</v>
      </c>
      <c r="B69" s="338" t="s">
        <v>3150</v>
      </c>
      <c r="C69" s="339">
        <v>41848.5</v>
      </c>
      <c r="D69" s="340" t="s">
        <v>3151</v>
      </c>
      <c r="E69" s="339">
        <v>43798</v>
      </c>
      <c r="F69" s="340"/>
      <c r="G69" s="340" t="s">
        <v>20</v>
      </c>
      <c r="H69" s="340" t="s">
        <v>477</v>
      </c>
      <c r="I69" s="340" t="s">
        <v>563</v>
      </c>
      <c r="J69" s="340" t="s">
        <v>3152</v>
      </c>
      <c r="K69" s="340" t="s">
        <v>20</v>
      </c>
      <c r="L69" s="340" t="s">
        <v>477</v>
      </c>
      <c r="M69" s="340" t="s">
        <v>563</v>
      </c>
      <c r="N69" s="340" t="s">
        <v>3152</v>
      </c>
      <c r="O69" s="337" t="s">
        <v>5047</v>
      </c>
      <c r="P69" s="337" t="s">
        <v>3153</v>
      </c>
    </row>
    <row r="70" spans="1:16" s="360" customFormat="1" ht="126" x14ac:dyDescent="0.2">
      <c r="A70" s="340" t="s">
        <v>18</v>
      </c>
      <c r="B70" s="338" t="s">
        <v>3154</v>
      </c>
      <c r="C70" s="339">
        <v>39828</v>
      </c>
      <c r="D70" s="340" t="s">
        <v>3155</v>
      </c>
      <c r="E70" s="339">
        <v>39846</v>
      </c>
      <c r="F70" s="340" t="s">
        <v>3156</v>
      </c>
      <c r="G70" s="340" t="s">
        <v>20</v>
      </c>
      <c r="H70" s="340" t="s">
        <v>477</v>
      </c>
      <c r="I70" s="340" t="s">
        <v>563</v>
      </c>
      <c r="J70" s="340" t="s">
        <v>3157</v>
      </c>
      <c r="K70" s="340" t="s">
        <v>20</v>
      </c>
      <c r="L70" s="340" t="s">
        <v>477</v>
      </c>
      <c r="M70" s="340" t="s">
        <v>563</v>
      </c>
      <c r="N70" s="340" t="s">
        <v>3158</v>
      </c>
      <c r="O70" s="337" t="s">
        <v>5047</v>
      </c>
      <c r="P70" s="337" t="s">
        <v>3159</v>
      </c>
    </row>
    <row r="71" spans="1:16" s="360" customFormat="1" ht="94.5" x14ac:dyDescent="0.2">
      <c r="A71" s="340" t="s">
        <v>18</v>
      </c>
      <c r="B71" s="338" t="s">
        <v>3160</v>
      </c>
      <c r="C71" s="339">
        <v>39891.5</v>
      </c>
      <c r="D71" s="340" t="s">
        <v>3161</v>
      </c>
      <c r="E71" s="339">
        <v>39891</v>
      </c>
      <c r="F71" s="337" t="s">
        <v>3162</v>
      </c>
      <c r="G71" s="340" t="s">
        <v>20</v>
      </c>
      <c r="H71" s="340" t="s">
        <v>477</v>
      </c>
      <c r="I71" s="340" t="s">
        <v>563</v>
      </c>
      <c r="J71" s="340" t="s">
        <v>3157</v>
      </c>
      <c r="K71" s="340" t="s">
        <v>20</v>
      </c>
      <c r="L71" s="340" t="s">
        <v>477</v>
      </c>
      <c r="M71" s="340" t="s">
        <v>563</v>
      </c>
      <c r="N71" s="340" t="s">
        <v>3158</v>
      </c>
      <c r="O71" s="337" t="s">
        <v>5047</v>
      </c>
      <c r="P71" s="337" t="s">
        <v>3163</v>
      </c>
    </row>
    <row r="72" spans="1:16" s="360" customFormat="1" ht="94.5" x14ac:dyDescent="0.2">
      <c r="A72" s="340" t="s">
        <v>18</v>
      </c>
      <c r="B72" s="338" t="s">
        <v>3164</v>
      </c>
      <c r="C72" s="339">
        <v>44266</v>
      </c>
      <c r="D72" s="340" t="s">
        <v>3165</v>
      </c>
      <c r="E72" s="339">
        <v>39835.5</v>
      </c>
      <c r="F72" s="340" t="s">
        <v>3166</v>
      </c>
      <c r="G72" s="340" t="s">
        <v>20</v>
      </c>
      <c r="H72" s="340" t="s">
        <v>477</v>
      </c>
      <c r="I72" s="340" t="s">
        <v>563</v>
      </c>
      <c r="J72" s="340" t="s">
        <v>3167</v>
      </c>
      <c r="K72" s="340" t="s">
        <v>20</v>
      </c>
      <c r="L72" s="340" t="s">
        <v>477</v>
      </c>
      <c r="M72" s="340" t="s">
        <v>563</v>
      </c>
      <c r="N72" s="340" t="s">
        <v>3167</v>
      </c>
      <c r="O72" s="337" t="s">
        <v>5047</v>
      </c>
      <c r="P72" s="337" t="s">
        <v>3168</v>
      </c>
    </row>
    <row r="73" spans="1:16" s="360" customFormat="1" ht="157.5" x14ac:dyDescent="0.2">
      <c r="A73" s="340" t="s">
        <v>18</v>
      </c>
      <c r="B73" s="338" t="s">
        <v>3169</v>
      </c>
      <c r="C73" s="339">
        <v>44585</v>
      </c>
      <c r="D73" s="340" t="s">
        <v>3170</v>
      </c>
      <c r="E73" s="339">
        <v>40751</v>
      </c>
      <c r="F73" s="340"/>
      <c r="G73" s="340" t="s">
        <v>20</v>
      </c>
      <c r="H73" s="340" t="s">
        <v>477</v>
      </c>
      <c r="I73" s="340" t="s">
        <v>563</v>
      </c>
      <c r="J73" s="340" t="s">
        <v>3171</v>
      </c>
      <c r="K73" s="340" t="s">
        <v>20</v>
      </c>
      <c r="L73" s="340" t="s">
        <v>477</v>
      </c>
      <c r="M73" s="340" t="s">
        <v>563</v>
      </c>
      <c r="N73" s="340" t="s">
        <v>3171</v>
      </c>
      <c r="O73" s="337" t="s">
        <v>5047</v>
      </c>
      <c r="P73" s="337" t="s">
        <v>3172</v>
      </c>
    </row>
    <row r="74" spans="1:16" s="360" customFormat="1" ht="94.5" x14ac:dyDescent="0.2">
      <c r="A74" s="340" t="s">
        <v>18</v>
      </c>
      <c r="B74" s="338" t="s">
        <v>3173</v>
      </c>
      <c r="C74" s="339">
        <v>39315</v>
      </c>
      <c r="D74" s="340" t="s">
        <v>3174</v>
      </c>
      <c r="E74" s="339">
        <v>39315</v>
      </c>
      <c r="F74" s="340" t="s">
        <v>3175</v>
      </c>
      <c r="G74" s="340" t="s">
        <v>20</v>
      </c>
      <c r="H74" s="340" t="s">
        <v>477</v>
      </c>
      <c r="I74" s="340" t="s">
        <v>563</v>
      </c>
      <c r="J74" s="340" t="s">
        <v>3171</v>
      </c>
      <c r="K74" s="340" t="s">
        <v>20</v>
      </c>
      <c r="L74" s="340" t="s">
        <v>477</v>
      </c>
      <c r="M74" s="340" t="s">
        <v>563</v>
      </c>
      <c r="N74" s="340" t="s">
        <v>3171</v>
      </c>
      <c r="O74" s="337" t="s">
        <v>5047</v>
      </c>
      <c r="P74" s="337" t="s">
        <v>3176</v>
      </c>
    </row>
    <row r="75" spans="1:16" s="360" customFormat="1" ht="126" x14ac:dyDescent="0.2">
      <c r="A75" s="343" t="s">
        <v>18</v>
      </c>
      <c r="B75" s="338" t="s">
        <v>3177</v>
      </c>
      <c r="C75" s="339">
        <v>40679</v>
      </c>
      <c r="D75" s="343" t="s">
        <v>3178</v>
      </c>
      <c r="E75" s="339">
        <v>40679</v>
      </c>
      <c r="F75" s="340"/>
      <c r="G75" s="340" t="s">
        <v>20</v>
      </c>
      <c r="H75" s="340" t="s">
        <v>477</v>
      </c>
      <c r="I75" s="340" t="s">
        <v>563</v>
      </c>
      <c r="J75" s="340" t="s">
        <v>3179</v>
      </c>
      <c r="K75" s="340" t="s">
        <v>20</v>
      </c>
      <c r="L75" s="340" t="s">
        <v>477</v>
      </c>
      <c r="M75" s="340" t="s">
        <v>563</v>
      </c>
      <c r="N75" s="340" t="s">
        <v>3179</v>
      </c>
      <c r="O75" s="337" t="s">
        <v>5047</v>
      </c>
      <c r="P75" s="337" t="s">
        <v>3180</v>
      </c>
    </row>
    <row r="76" spans="1:16" s="360" customFormat="1" ht="141.75" x14ac:dyDescent="0.2">
      <c r="A76" s="337" t="s">
        <v>18</v>
      </c>
      <c r="B76" s="338">
        <v>220440900274</v>
      </c>
      <c r="C76" s="339">
        <v>44669.5</v>
      </c>
      <c r="D76" s="337" t="s">
        <v>3181</v>
      </c>
      <c r="E76" s="339">
        <v>44669.5</v>
      </c>
      <c r="F76" s="344" t="s">
        <v>3182</v>
      </c>
      <c r="G76" s="337" t="s">
        <v>20</v>
      </c>
      <c r="H76" s="337" t="s">
        <v>477</v>
      </c>
      <c r="I76" s="337" t="s">
        <v>563</v>
      </c>
      <c r="J76" s="337" t="s">
        <v>3183</v>
      </c>
      <c r="K76" s="337" t="s">
        <v>20</v>
      </c>
      <c r="L76" s="337" t="s">
        <v>477</v>
      </c>
      <c r="M76" s="337" t="s">
        <v>563</v>
      </c>
      <c r="N76" s="337" t="s">
        <v>3183</v>
      </c>
      <c r="O76" s="337" t="s">
        <v>5047</v>
      </c>
      <c r="P76" s="337" t="s">
        <v>3184</v>
      </c>
    </row>
  </sheetData>
  <dataValidations count="4">
    <dataValidation type="textLength" operator="lessThan" allowBlank="1" showInputMessage="1" showErrorMessage="1" error="Длина текста не может превышать 400 символов" sqref="F30">
      <formula1>400</formula1>
    </dataValidation>
    <dataValidation type="list" allowBlank="1" showInputMessage="1" showErrorMessage="1" sqref="K2:K1048576 G2:G1048576">
      <formula1>Страны</formula1>
    </dataValidation>
    <dataValidation type="list" allowBlank="1" showInputMessage="1" showErrorMessage="1" sqref="H2:I1048576 L2:M1048576">
      <formula1>INDIRECT(G2)</formula1>
    </dataValidation>
    <dataValidation type="list" allowBlank="1" showInputMessage="1" showErrorMessage="1" sqref="A3 A10">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Справочник!$A$2:$A$3</xm:f>
          </x14:formula1>
          <xm:sqref>A77:A1048576</xm:sqref>
        </x14:dataValidation>
        <x14:dataValidation type="list" allowBlank="1" showInputMessage="1" showErrorMessage="1">
          <x14:formula1>
            <xm:f>'C:\Users\kaitmuhanbetova\Desktop\Гульсум\[Аф.лица КТЖ на 01.01.2025 г. ДФО.xlsx]Справочник'!#REF!</xm:f>
          </x14:formula1>
          <xm:sqref>A55:A76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Q2311"/>
  <sheetViews>
    <sheetView tabSelected="1" zoomScale="85" zoomScaleNormal="85" workbookViewId="0">
      <selection activeCell="M10" sqref="M10"/>
    </sheetView>
  </sheetViews>
  <sheetFormatPr defaultRowHeight="15" x14ac:dyDescent="0.25"/>
  <cols>
    <col min="1" max="1" width="14.140625" style="6" customWidth="1"/>
    <col min="2" max="2" width="21.85546875" style="6" customWidth="1"/>
    <col min="3" max="3" width="38.28515625" style="6" customWidth="1"/>
    <col min="4" max="4" width="11" style="6" bestFit="1" customWidth="1"/>
    <col min="5" max="5" width="58.140625" style="6" customWidth="1"/>
    <col min="6" max="6" width="69.42578125" style="7" customWidth="1"/>
    <col min="7" max="16384" width="9.140625" style="5"/>
  </cols>
  <sheetData>
    <row r="1" spans="1:21" ht="39" customHeight="1" x14ac:dyDescent="0.25">
      <c r="A1" s="9" t="s">
        <v>0</v>
      </c>
      <c r="B1" s="9" t="s">
        <v>2</v>
      </c>
      <c r="C1" s="9" t="s">
        <v>16</v>
      </c>
      <c r="D1" s="9" t="s">
        <v>17</v>
      </c>
      <c r="E1" s="9" t="s">
        <v>14</v>
      </c>
      <c r="F1" s="9" t="s">
        <v>15</v>
      </c>
    </row>
    <row r="2" spans="1:21" s="53" customFormat="1" ht="39" customHeight="1" x14ac:dyDescent="0.25">
      <c r="A2" s="101" t="s">
        <v>18</v>
      </c>
      <c r="B2" s="102">
        <v>45328</v>
      </c>
      <c r="C2" s="103" t="s">
        <v>796</v>
      </c>
      <c r="D2" s="104">
        <v>29568</v>
      </c>
      <c r="E2" s="105" t="s">
        <v>797</v>
      </c>
      <c r="F2" s="106" t="s">
        <v>798</v>
      </c>
      <c r="G2" s="107"/>
      <c r="H2" s="107"/>
      <c r="I2" s="107"/>
      <c r="J2" s="107"/>
      <c r="K2" s="107"/>
      <c r="L2" s="107"/>
      <c r="M2" s="107"/>
      <c r="N2" s="107"/>
      <c r="O2" s="107"/>
      <c r="P2" s="107"/>
      <c r="Q2" s="107"/>
      <c r="R2" s="107"/>
      <c r="S2" s="107"/>
      <c r="T2" s="107"/>
      <c r="U2" s="107"/>
    </row>
    <row r="3" spans="1:21" s="53" customFormat="1" ht="39" customHeight="1" x14ac:dyDescent="0.25">
      <c r="A3" s="101" t="s">
        <v>18</v>
      </c>
      <c r="B3" s="102">
        <v>45464</v>
      </c>
      <c r="C3" s="103" t="s">
        <v>799</v>
      </c>
      <c r="D3" s="104">
        <v>27113</v>
      </c>
      <c r="E3" s="105" t="s">
        <v>797</v>
      </c>
      <c r="F3" s="106" t="s">
        <v>800</v>
      </c>
      <c r="G3" s="107"/>
      <c r="H3" s="107"/>
      <c r="I3" s="107"/>
      <c r="J3" s="107"/>
      <c r="K3" s="107"/>
      <c r="L3" s="107"/>
      <c r="M3" s="107"/>
      <c r="N3" s="107"/>
      <c r="O3" s="107"/>
      <c r="P3" s="107"/>
      <c r="Q3" s="107"/>
      <c r="R3" s="107"/>
      <c r="S3" s="107"/>
      <c r="T3" s="107"/>
      <c r="U3" s="107"/>
    </row>
    <row r="4" spans="1:21" s="53" customFormat="1" ht="39" customHeight="1" x14ac:dyDescent="0.25">
      <c r="A4" s="108" t="s">
        <v>18</v>
      </c>
      <c r="B4" s="102">
        <v>45020</v>
      </c>
      <c r="C4" s="106" t="s">
        <v>801</v>
      </c>
      <c r="D4" s="104">
        <v>28580</v>
      </c>
      <c r="E4" s="105" t="s">
        <v>797</v>
      </c>
      <c r="F4" s="106" t="s">
        <v>802</v>
      </c>
      <c r="G4" s="107"/>
      <c r="H4" s="107"/>
      <c r="I4" s="107"/>
      <c r="J4" s="107"/>
      <c r="K4" s="107"/>
      <c r="L4" s="107"/>
      <c r="M4" s="107"/>
      <c r="N4" s="107"/>
      <c r="O4" s="107"/>
      <c r="P4" s="107"/>
      <c r="Q4" s="107"/>
      <c r="R4" s="107"/>
      <c r="S4" s="107"/>
      <c r="T4" s="107"/>
      <c r="U4" s="107"/>
    </row>
    <row r="5" spans="1:21" s="53" customFormat="1" ht="39" customHeight="1" x14ac:dyDescent="0.25">
      <c r="A5" s="109" t="s">
        <v>18</v>
      </c>
      <c r="B5" s="110">
        <v>45020</v>
      </c>
      <c r="C5" s="111" t="s">
        <v>803</v>
      </c>
      <c r="D5" s="110">
        <v>18390</v>
      </c>
      <c r="E5" s="112" t="s">
        <v>804</v>
      </c>
      <c r="F5" s="111" t="s">
        <v>805</v>
      </c>
      <c r="G5" s="111"/>
      <c r="H5" s="111"/>
      <c r="I5" s="111"/>
      <c r="J5" s="111"/>
      <c r="K5" s="111"/>
      <c r="L5" s="111"/>
      <c r="M5" s="111"/>
      <c r="N5" s="111"/>
      <c r="O5" s="111"/>
      <c r="P5" s="111"/>
      <c r="Q5" s="111"/>
      <c r="R5" s="111"/>
      <c r="S5" s="111"/>
      <c r="T5" s="111"/>
      <c r="U5" s="111"/>
    </row>
    <row r="6" spans="1:21" s="53" customFormat="1" ht="39" customHeight="1" x14ac:dyDescent="0.25">
      <c r="A6" s="109" t="s">
        <v>18</v>
      </c>
      <c r="B6" s="110">
        <v>45020</v>
      </c>
      <c r="C6" s="111" t="s">
        <v>806</v>
      </c>
      <c r="D6" s="110">
        <v>38057</v>
      </c>
      <c r="E6" s="112" t="s">
        <v>804</v>
      </c>
      <c r="F6" s="111" t="s">
        <v>807</v>
      </c>
      <c r="G6" s="111"/>
      <c r="H6" s="111"/>
      <c r="I6" s="111"/>
      <c r="J6" s="111"/>
      <c r="K6" s="111"/>
      <c r="L6" s="111"/>
      <c r="M6" s="111"/>
      <c r="N6" s="111"/>
      <c r="O6" s="111"/>
      <c r="P6" s="111"/>
      <c r="Q6" s="111"/>
      <c r="R6" s="111"/>
      <c r="S6" s="111"/>
      <c r="T6" s="111"/>
      <c r="U6" s="111"/>
    </row>
    <row r="7" spans="1:21" s="53" customFormat="1" ht="53.65" customHeight="1" x14ac:dyDescent="0.25">
      <c r="A7" s="108" t="s">
        <v>18</v>
      </c>
      <c r="B7" s="102">
        <v>44610</v>
      </c>
      <c r="C7" s="106" t="s">
        <v>808</v>
      </c>
      <c r="D7" s="102">
        <v>30283</v>
      </c>
      <c r="E7" s="113" t="s">
        <v>797</v>
      </c>
      <c r="F7" s="106" t="s">
        <v>809</v>
      </c>
      <c r="G7" s="111"/>
      <c r="H7" s="111"/>
      <c r="I7" s="111"/>
      <c r="J7" s="111"/>
      <c r="K7" s="111"/>
      <c r="L7" s="111"/>
      <c r="M7" s="111"/>
      <c r="N7" s="111"/>
      <c r="O7" s="111"/>
      <c r="P7" s="111"/>
      <c r="Q7" s="111"/>
      <c r="R7" s="111"/>
      <c r="S7" s="111"/>
      <c r="T7" s="111"/>
      <c r="U7" s="111"/>
    </row>
    <row r="8" spans="1:21" s="53" customFormat="1" ht="39" customHeight="1" x14ac:dyDescent="0.25">
      <c r="A8" s="114" t="s">
        <v>18</v>
      </c>
      <c r="B8" s="110">
        <v>44746</v>
      </c>
      <c r="C8" s="111" t="s">
        <v>810</v>
      </c>
      <c r="D8" s="110">
        <v>31368</v>
      </c>
      <c r="E8" s="112" t="s">
        <v>811</v>
      </c>
      <c r="F8" s="111" t="s">
        <v>3185</v>
      </c>
      <c r="G8" s="111"/>
      <c r="H8" s="111"/>
      <c r="I8" s="111"/>
      <c r="J8" s="111"/>
      <c r="K8" s="111"/>
      <c r="L8" s="111"/>
      <c r="M8" s="111"/>
      <c r="N8" s="111"/>
      <c r="O8" s="111"/>
      <c r="P8" s="111"/>
      <c r="Q8" s="111"/>
      <c r="R8" s="111"/>
      <c r="S8" s="111"/>
      <c r="T8" s="111"/>
      <c r="U8" s="111"/>
    </row>
    <row r="9" spans="1:21" s="53" customFormat="1" ht="39" customHeight="1" x14ac:dyDescent="0.25">
      <c r="A9" s="114" t="s">
        <v>18</v>
      </c>
      <c r="B9" s="110">
        <v>44746</v>
      </c>
      <c r="C9" s="111" t="s">
        <v>812</v>
      </c>
      <c r="D9" s="110">
        <v>21196</v>
      </c>
      <c r="E9" s="112" t="s">
        <v>811</v>
      </c>
      <c r="F9" s="111" t="s">
        <v>3186</v>
      </c>
      <c r="G9" s="111"/>
      <c r="H9" s="111"/>
      <c r="I9" s="111"/>
      <c r="J9" s="111"/>
      <c r="K9" s="111"/>
      <c r="L9" s="111"/>
      <c r="M9" s="111"/>
      <c r="N9" s="111"/>
      <c r="O9" s="111"/>
      <c r="P9" s="111"/>
      <c r="Q9" s="111"/>
      <c r="R9" s="111"/>
      <c r="S9" s="111"/>
      <c r="T9" s="111"/>
      <c r="U9" s="111"/>
    </row>
    <row r="10" spans="1:21" s="53" customFormat="1" ht="39" customHeight="1" x14ac:dyDescent="0.25">
      <c r="A10" s="114" t="s">
        <v>18</v>
      </c>
      <c r="B10" s="110">
        <v>44746</v>
      </c>
      <c r="C10" s="111" t="s">
        <v>813</v>
      </c>
      <c r="D10" s="110">
        <v>30749</v>
      </c>
      <c r="E10" s="112" t="s">
        <v>811</v>
      </c>
      <c r="F10" s="111" t="s">
        <v>3187</v>
      </c>
      <c r="G10" s="111"/>
      <c r="H10" s="111"/>
      <c r="I10" s="111"/>
      <c r="J10" s="111"/>
      <c r="K10" s="111"/>
      <c r="L10" s="111"/>
      <c r="M10" s="111"/>
      <c r="N10" s="111"/>
      <c r="O10" s="111"/>
      <c r="P10" s="111"/>
      <c r="Q10" s="111"/>
      <c r="R10" s="111"/>
      <c r="S10" s="111"/>
      <c r="T10" s="111"/>
      <c r="U10" s="111"/>
    </row>
    <row r="11" spans="1:21" s="53" customFormat="1" ht="92.65" customHeight="1" x14ac:dyDescent="0.25">
      <c r="A11" s="115" t="s">
        <v>18</v>
      </c>
      <c r="B11" s="116">
        <v>45181</v>
      </c>
      <c r="C11" s="117" t="s">
        <v>814</v>
      </c>
      <c r="D11" s="116">
        <v>29849</v>
      </c>
      <c r="E11" s="106" t="s">
        <v>815</v>
      </c>
      <c r="F11" s="106" t="s">
        <v>3188</v>
      </c>
      <c r="G11" s="365"/>
      <c r="H11" s="365"/>
      <c r="I11" s="365"/>
      <c r="J11" s="365"/>
      <c r="K11" s="365"/>
      <c r="L11" s="365"/>
      <c r="M11" s="365"/>
      <c r="N11" s="365"/>
      <c r="O11" s="365"/>
      <c r="P11" s="365"/>
      <c r="Q11" s="365"/>
      <c r="R11" s="365"/>
      <c r="S11" s="365"/>
      <c r="T11" s="365"/>
      <c r="U11" s="365"/>
    </row>
    <row r="12" spans="1:21" s="53" customFormat="1" ht="39" customHeight="1" x14ac:dyDescent="0.25">
      <c r="A12" s="118" t="s">
        <v>18</v>
      </c>
      <c r="B12" s="119">
        <v>45181</v>
      </c>
      <c r="C12" s="120" t="s">
        <v>816</v>
      </c>
      <c r="D12" s="119">
        <v>19986</v>
      </c>
      <c r="E12" s="112" t="s">
        <v>804</v>
      </c>
      <c r="F12" s="111" t="s">
        <v>3189</v>
      </c>
      <c r="G12" s="111"/>
      <c r="H12" s="111"/>
      <c r="I12" s="111"/>
      <c r="J12" s="111"/>
      <c r="K12" s="111"/>
      <c r="L12" s="111"/>
      <c r="M12" s="111"/>
      <c r="N12" s="111"/>
      <c r="O12" s="111"/>
      <c r="P12" s="111"/>
      <c r="Q12" s="111"/>
      <c r="R12" s="111"/>
      <c r="S12" s="111"/>
      <c r="T12" s="111"/>
      <c r="U12" s="111"/>
    </row>
    <row r="13" spans="1:21" s="53" customFormat="1" ht="39" customHeight="1" x14ac:dyDescent="0.25">
      <c r="A13" s="118" t="s">
        <v>18</v>
      </c>
      <c r="B13" s="119">
        <v>45181</v>
      </c>
      <c r="C13" s="120" t="s">
        <v>817</v>
      </c>
      <c r="D13" s="119">
        <v>19610</v>
      </c>
      <c r="E13" s="112" t="s">
        <v>804</v>
      </c>
      <c r="F13" s="111" t="s">
        <v>3190</v>
      </c>
      <c r="G13" s="111"/>
      <c r="H13" s="111"/>
      <c r="I13" s="111"/>
      <c r="J13" s="111"/>
      <c r="K13" s="111"/>
      <c r="L13" s="111"/>
      <c r="M13" s="111"/>
      <c r="N13" s="111"/>
      <c r="O13" s="111"/>
      <c r="P13" s="111"/>
      <c r="Q13" s="111"/>
      <c r="R13" s="111"/>
      <c r="S13" s="111"/>
      <c r="T13" s="111"/>
      <c r="U13" s="111"/>
    </row>
    <row r="14" spans="1:21" s="53" customFormat="1" ht="39" customHeight="1" x14ac:dyDescent="0.25">
      <c r="A14" s="118" t="s">
        <v>18</v>
      </c>
      <c r="B14" s="119">
        <v>45181</v>
      </c>
      <c r="C14" s="120" t="s">
        <v>818</v>
      </c>
      <c r="D14" s="119">
        <v>28954</v>
      </c>
      <c r="E14" s="112" t="s">
        <v>804</v>
      </c>
      <c r="F14" s="111" t="s">
        <v>3191</v>
      </c>
      <c r="G14" s="111"/>
      <c r="H14" s="111"/>
      <c r="I14" s="111"/>
      <c r="J14" s="111"/>
      <c r="K14" s="111"/>
      <c r="L14" s="111"/>
      <c r="M14" s="111"/>
      <c r="N14" s="111"/>
      <c r="O14" s="111"/>
      <c r="P14" s="111"/>
      <c r="Q14" s="111"/>
      <c r="R14" s="111"/>
      <c r="S14" s="111"/>
      <c r="T14" s="111"/>
      <c r="U14" s="111"/>
    </row>
    <row r="15" spans="1:21" s="53" customFormat="1" ht="39" customHeight="1" x14ac:dyDescent="0.25">
      <c r="A15" s="118" t="s">
        <v>18</v>
      </c>
      <c r="B15" s="119">
        <v>45181</v>
      </c>
      <c r="C15" s="120" t="s">
        <v>819</v>
      </c>
      <c r="D15" s="119">
        <v>31940</v>
      </c>
      <c r="E15" s="112" t="s">
        <v>804</v>
      </c>
      <c r="F15" s="111" t="s">
        <v>3192</v>
      </c>
      <c r="G15" s="111"/>
      <c r="H15" s="111"/>
      <c r="I15" s="111"/>
      <c r="J15" s="111"/>
      <c r="K15" s="111"/>
      <c r="L15" s="111"/>
      <c r="M15" s="111"/>
      <c r="N15" s="111"/>
      <c r="O15" s="111"/>
      <c r="P15" s="111"/>
      <c r="Q15" s="111"/>
      <c r="R15" s="111"/>
      <c r="S15" s="111"/>
      <c r="T15" s="111"/>
      <c r="U15" s="111"/>
    </row>
    <row r="16" spans="1:21" s="53" customFormat="1" ht="39" customHeight="1" x14ac:dyDescent="0.25">
      <c r="A16" s="118" t="s">
        <v>18</v>
      </c>
      <c r="B16" s="119">
        <v>45181</v>
      </c>
      <c r="C16" s="120" t="s">
        <v>820</v>
      </c>
      <c r="D16" s="119">
        <v>30400</v>
      </c>
      <c r="E16" s="112" t="s">
        <v>804</v>
      </c>
      <c r="F16" s="111" t="s">
        <v>3193</v>
      </c>
      <c r="G16" s="111"/>
      <c r="H16" s="111"/>
      <c r="I16" s="111"/>
      <c r="J16" s="111"/>
      <c r="K16" s="111"/>
      <c r="L16" s="111"/>
      <c r="M16" s="111"/>
      <c r="N16" s="111"/>
      <c r="O16" s="111"/>
      <c r="P16" s="111"/>
      <c r="Q16" s="111"/>
      <c r="R16" s="111"/>
      <c r="S16" s="111"/>
      <c r="T16" s="111"/>
      <c r="U16" s="111"/>
    </row>
    <row r="17" spans="1:217" s="53" customFormat="1" ht="39" customHeight="1" x14ac:dyDescent="0.25">
      <c r="A17" s="118" t="s">
        <v>18</v>
      </c>
      <c r="B17" s="119">
        <v>45181</v>
      </c>
      <c r="C17" s="120" t="s">
        <v>821</v>
      </c>
      <c r="D17" s="119">
        <v>21707</v>
      </c>
      <c r="E17" s="112" t="s">
        <v>804</v>
      </c>
      <c r="F17" s="111" t="s">
        <v>3194</v>
      </c>
      <c r="G17" s="111"/>
      <c r="H17" s="111"/>
      <c r="I17" s="111"/>
      <c r="J17" s="111"/>
      <c r="K17" s="111"/>
      <c r="L17" s="111"/>
      <c r="M17" s="111"/>
      <c r="N17" s="111"/>
      <c r="O17" s="111"/>
      <c r="P17" s="111"/>
      <c r="Q17" s="111"/>
      <c r="R17" s="111"/>
      <c r="S17" s="111"/>
    </row>
    <row r="18" spans="1:217" s="53" customFormat="1" ht="39" customHeight="1" x14ac:dyDescent="0.25">
      <c r="A18" s="118" t="s">
        <v>18</v>
      </c>
      <c r="B18" s="119">
        <v>45181</v>
      </c>
      <c r="C18" s="120" t="s">
        <v>858</v>
      </c>
      <c r="D18" s="119">
        <v>22523</v>
      </c>
      <c r="E18" s="112" t="s">
        <v>804</v>
      </c>
      <c r="F18" s="120" t="s">
        <v>3195</v>
      </c>
      <c r="G18" s="111"/>
      <c r="H18" s="111"/>
      <c r="I18" s="111"/>
      <c r="J18" s="111"/>
      <c r="K18" s="111"/>
      <c r="L18" s="111"/>
      <c r="M18" s="111"/>
      <c r="N18" s="111"/>
      <c r="O18" s="111"/>
      <c r="P18" s="111"/>
      <c r="Q18" s="111"/>
      <c r="R18" s="111"/>
      <c r="S18" s="111"/>
    </row>
    <row r="19" spans="1:217" s="53" customFormat="1" ht="39" customHeight="1" x14ac:dyDescent="0.25">
      <c r="A19" s="118" t="s">
        <v>18</v>
      </c>
      <c r="B19" s="119">
        <v>45181</v>
      </c>
      <c r="C19" s="120" t="s">
        <v>822</v>
      </c>
      <c r="D19" s="119">
        <v>32273</v>
      </c>
      <c r="E19" s="112" t="s">
        <v>804</v>
      </c>
      <c r="F19" s="111" t="s">
        <v>3196</v>
      </c>
      <c r="G19" s="111"/>
      <c r="H19" s="111"/>
      <c r="I19" s="111"/>
      <c r="J19" s="111"/>
      <c r="K19" s="111"/>
      <c r="L19" s="111"/>
      <c r="M19" s="111"/>
      <c r="N19" s="111"/>
      <c r="O19" s="111"/>
      <c r="P19" s="111"/>
      <c r="Q19" s="111"/>
      <c r="R19" s="111"/>
      <c r="S19" s="111"/>
    </row>
    <row r="20" spans="1:217" s="53" customFormat="1" ht="39" customHeight="1" x14ac:dyDescent="0.25">
      <c r="A20" s="118" t="s">
        <v>18</v>
      </c>
      <c r="B20" s="119">
        <v>45181</v>
      </c>
      <c r="C20" s="12" t="s">
        <v>861</v>
      </c>
      <c r="D20" s="119">
        <v>36129</v>
      </c>
      <c r="E20" s="112" t="s">
        <v>804</v>
      </c>
      <c r="F20" s="111" t="s">
        <v>3196</v>
      </c>
      <c r="G20" s="111"/>
      <c r="H20" s="111"/>
      <c r="I20" s="111"/>
      <c r="J20" s="111"/>
      <c r="K20" s="111"/>
      <c r="L20" s="111"/>
      <c r="M20" s="111"/>
      <c r="N20" s="111"/>
      <c r="O20" s="111"/>
      <c r="P20" s="111"/>
      <c r="Q20" s="111"/>
      <c r="R20" s="111"/>
      <c r="S20" s="111"/>
    </row>
    <row r="21" spans="1:217" s="53" customFormat="1" ht="106.5" customHeight="1" x14ac:dyDescent="0.25">
      <c r="A21" s="108" t="s">
        <v>18</v>
      </c>
      <c r="B21" s="102">
        <v>44610</v>
      </c>
      <c r="C21" s="106" t="s">
        <v>823</v>
      </c>
      <c r="D21" s="102">
        <v>32023</v>
      </c>
      <c r="E21" s="105" t="s">
        <v>797</v>
      </c>
      <c r="F21" s="106" t="s">
        <v>3197</v>
      </c>
      <c r="G21" s="107"/>
      <c r="H21" s="107"/>
      <c r="I21" s="107"/>
      <c r="J21" s="107"/>
      <c r="K21" s="107"/>
      <c r="L21" s="107"/>
      <c r="M21" s="107"/>
      <c r="N21" s="107"/>
      <c r="O21" s="107"/>
      <c r="P21" s="107"/>
      <c r="Q21" s="107"/>
      <c r="R21" s="107"/>
      <c r="S21" s="107"/>
    </row>
    <row r="22" spans="1:217" s="53" customFormat="1" ht="39" customHeight="1" x14ac:dyDescent="0.25">
      <c r="A22" s="114" t="s">
        <v>18</v>
      </c>
      <c r="B22" s="110">
        <v>44610</v>
      </c>
      <c r="C22" s="111" t="s">
        <v>824</v>
      </c>
      <c r="D22" s="110">
        <v>17276</v>
      </c>
      <c r="E22" s="112" t="s">
        <v>825</v>
      </c>
      <c r="F22" s="111" t="s">
        <v>3198</v>
      </c>
      <c r="G22" s="111"/>
      <c r="H22" s="111"/>
      <c r="I22" s="111"/>
      <c r="J22" s="111"/>
      <c r="K22" s="111"/>
      <c r="L22" s="111"/>
      <c r="M22" s="111"/>
      <c r="N22" s="111"/>
      <c r="O22" s="111"/>
      <c r="P22" s="111"/>
      <c r="Q22" s="111"/>
      <c r="R22" s="111"/>
      <c r="S22" s="111"/>
    </row>
    <row r="23" spans="1:217" s="53" customFormat="1" ht="39" customHeight="1" x14ac:dyDescent="0.25">
      <c r="A23" s="114" t="s">
        <v>18</v>
      </c>
      <c r="B23" s="110">
        <v>44610</v>
      </c>
      <c r="C23" s="111" t="s">
        <v>826</v>
      </c>
      <c r="D23" s="110">
        <v>32204</v>
      </c>
      <c r="E23" s="112" t="s">
        <v>825</v>
      </c>
      <c r="F23" s="111" t="s">
        <v>3199</v>
      </c>
      <c r="G23" s="111"/>
      <c r="H23" s="111"/>
      <c r="I23" s="111"/>
      <c r="J23" s="111"/>
      <c r="K23" s="111"/>
      <c r="L23" s="111"/>
      <c r="M23" s="111"/>
      <c r="N23" s="111"/>
      <c r="O23" s="111"/>
      <c r="P23" s="111"/>
      <c r="Q23" s="111"/>
      <c r="R23" s="111"/>
      <c r="S23" s="111"/>
    </row>
    <row r="24" spans="1:217" s="53" customFormat="1" ht="105.6" customHeight="1" x14ac:dyDescent="0.25">
      <c r="A24" s="121" t="s">
        <v>18</v>
      </c>
      <c r="B24" s="102">
        <v>45035</v>
      </c>
      <c r="C24" s="106" t="s">
        <v>827</v>
      </c>
      <c r="D24" s="102">
        <v>31868</v>
      </c>
      <c r="E24" s="105" t="s">
        <v>797</v>
      </c>
      <c r="F24" s="106" t="s">
        <v>828</v>
      </c>
      <c r="G24" s="107"/>
      <c r="H24" s="107"/>
      <c r="I24" s="107"/>
      <c r="J24" s="107"/>
      <c r="K24" s="107"/>
      <c r="L24" s="107"/>
      <c r="M24" s="107"/>
      <c r="N24" s="107"/>
      <c r="O24" s="107"/>
      <c r="P24" s="107"/>
      <c r="Q24" s="107"/>
      <c r="R24" s="107"/>
      <c r="S24" s="107"/>
    </row>
    <row r="25" spans="1:217" s="53" customFormat="1" ht="39" customHeight="1" x14ac:dyDescent="0.25">
      <c r="A25" s="109" t="s">
        <v>18</v>
      </c>
      <c r="B25" s="110">
        <v>45035</v>
      </c>
      <c r="C25" s="111" t="s">
        <v>829</v>
      </c>
      <c r="D25" s="110">
        <v>20960</v>
      </c>
      <c r="E25" s="112" t="s">
        <v>825</v>
      </c>
      <c r="F25" s="122" t="s">
        <v>3200</v>
      </c>
      <c r="G25" s="111"/>
      <c r="H25" s="111"/>
      <c r="I25" s="111"/>
      <c r="J25" s="111"/>
      <c r="K25" s="111"/>
      <c r="L25" s="111"/>
      <c r="M25" s="111"/>
      <c r="N25" s="111"/>
      <c r="O25" s="111"/>
      <c r="P25" s="111"/>
      <c r="Q25" s="111"/>
      <c r="R25" s="111"/>
      <c r="S25" s="111"/>
    </row>
    <row r="26" spans="1:217" s="53" customFormat="1" ht="39" customHeight="1" x14ac:dyDescent="0.25">
      <c r="A26" s="109" t="s">
        <v>18</v>
      </c>
      <c r="B26" s="110">
        <v>45035</v>
      </c>
      <c r="C26" s="111" t="s">
        <v>830</v>
      </c>
      <c r="D26" s="110">
        <v>21196</v>
      </c>
      <c r="E26" s="112" t="s">
        <v>825</v>
      </c>
      <c r="F26" s="122" t="s">
        <v>3201</v>
      </c>
      <c r="G26" s="111"/>
      <c r="H26" s="111"/>
      <c r="I26" s="111"/>
      <c r="J26" s="111"/>
      <c r="K26" s="111"/>
      <c r="L26" s="111"/>
      <c r="M26" s="111"/>
      <c r="N26" s="111"/>
      <c r="O26" s="111"/>
      <c r="P26" s="111"/>
      <c r="Q26" s="111"/>
      <c r="R26" s="111"/>
      <c r="S26" s="111"/>
    </row>
    <row r="27" spans="1:217" s="53" customFormat="1" ht="39" customHeight="1" x14ac:dyDescent="0.25">
      <c r="A27" s="109" t="s">
        <v>18</v>
      </c>
      <c r="B27" s="110">
        <v>45035</v>
      </c>
      <c r="C27" s="111" t="s">
        <v>831</v>
      </c>
      <c r="D27" s="110">
        <v>30957</v>
      </c>
      <c r="E27" s="112" t="s">
        <v>825</v>
      </c>
      <c r="F27" s="122" t="s">
        <v>3202</v>
      </c>
      <c r="G27" s="111"/>
      <c r="H27" s="111"/>
      <c r="I27" s="111"/>
      <c r="J27" s="111"/>
      <c r="K27" s="111"/>
      <c r="L27" s="111"/>
      <c r="M27" s="111"/>
      <c r="N27" s="111"/>
      <c r="O27" s="111"/>
      <c r="P27" s="111"/>
      <c r="Q27" s="111"/>
      <c r="R27" s="111"/>
      <c r="S27" s="111"/>
    </row>
    <row r="28" spans="1:217" s="53" customFormat="1" ht="39" customHeight="1" x14ac:dyDescent="0.25">
      <c r="A28" s="109" t="s">
        <v>18</v>
      </c>
      <c r="B28" s="110">
        <v>45035</v>
      </c>
      <c r="C28" s="111" t="s">
        <v>832</v>
      </c>
      <c r="D28" s="110">
        <v>30170</v>
      </c>
      <c r="E28" s="112" t="s">
        <v>825</v>
      </c>
      <c r="F28" s="122" t="s">
        <v>3203</v>
      </c>
      <c r="G28" s="111"/>
      <c r="H28" s="111"/>
      <c r="I28" s="111"/>
      <c r="J28" s="111"/>
      <c r="K28" s="111"/>
      <c r="L28" s="111"/>
      <c r="M28" s="111"/>
      <c r="N28" s="111"/>
      <c r="O28" s="111"/>
      <c r="P28" s="111"/>
      <c r="Q28" s="111"/>
      <c r="R28" s="111"/>
      <c r="S28" s="111"/>
    </row>
    <row r="29" spans="1:217" s="53" customFormat="1" ht="39" customHeight="1" x14ac:dyDescent="0.25">
      <c r="A29" s="109" t="s">
        <v>18</v>
      </c>
      <c r="B29" s="110">
        <v>45035</v>
      </c>
      <c r="C29" s="111" t="s">
        <v>833</v>
      </c>
      <c r="D29" s="110">
        <v>29086</v>
      </c>
      <c r="E29" s="112" t="s">
        <v>825</v>
      </c>
      <c r="F29" s="122" t="s">
        <v>3204</v>
      </c>
      <c r="G29" s="111"/>
      <c r="H29" s="111"/>
      <c r="I29" s="111"/>
      <c r="J29" s="111"/>
      <c r="K29" s="111"/>
      <c r="L29" s="111"/>
      <c r="M29" s="111"/>
      <c r="N29" s="111"/>
      <c r="O29" s="111"/>
      <c r="P29" s="111"/>
      <c r="Q29" s="111"/>
      <c r="R29" s="111"/>
      <c r="S29" s="111"/>
    </row>
    <row r="30" spans="1:217" s="53" customFormat="1" ht="66.599999999999994" customHeight="1" x14ac:dyDescent="0.25">
      <c r="A30" s="123" t="s">
        <v>18</v>
      </c>
      <c r="B30" s="102">
        <v>43864</v>
      </c>
      <c r="C30" s="124" t="s">
        <v>834</v>
      </c>
      <c r="D30" s="102">
        <v>32622</v>
      </c>
      <c r="E30" s="106" t="s">
        <v>815</v>
      </c>
      <c r="F30" s="106" t="s">
        <v>3205</v>
      </c>
      <c r="G30" s="365"/>
      <c r="H30" s="365"/>
      <c r="I30" s="365"/>
      <c r="J30" s="365"/>
      <c r="K30" s="365"/>
      <c r="L30" s="365"/>
      <c r="M30" s="365"/>
      <c r="N30" s="365"/>
      <c r="O30" s="365"/>
      <c r="P30" s="365"/>
      <c r="Q30" s="365"/>
      <c r="R30" s="365"/>
      <c r="S30" s="365"/>
    </row>
    <row r="31" spans="1:217" s="53" customFormat="1" ht="39" customHeight="1" x14ac:dyDescent="0.25">
      <c r="A31" s="125" t="s">
        <v>18</v>
      </c>
      <c r="B31" s="119">
        <v>43864</v>
      </c>
      <c r="C31" s="120" t="s">
        <v>835</v>
      </c>
      <c r="D31" s="119">
        <v>21746</v>
      </c>
      <c r="E31" s="126" t="s">
        <v>804</v>
      </c>
      <c r="F31" s="120" t="s">
        <v>3206</v>
      </c>
      <c r="G31" s="111"/>
      <c r="H31" s="111"/>
      <c r="I31" s="111"/>
      <c r="J31" s="111"/>
      <c r="K31" s="111"/>
      <c r="L31" s="111"/>
      <c r="M31" s="111"/>
      <c r="N31" s="111"/>
      <c r="O31" s="111"/>
      <c r="P31" s="111"/>
      <c r="Q31" s="111"/>
      <c r="R31" s="111"/>
      <c r="S31" s="111"/>
    </row>
    <row r="32" spans="1:217" s="53" customFormat="1" ht="39" customHeight="1" x14ac:dyDescent="0.25">
      <c r="A32" s="125" t="s">
        <v>18</v>
      </c>
      <c r="B32" s="119">
        <v>43864</v>
      </c>
      <c r="C32" s="120" t="s">
        <v>836</v>
      </c>
      <c r="D32" s="119">
        <v>24153</v>
      </c>
      <c r="E32" s="126" t="s">
        <v>804</v>
      </c>
      <c r="F32" s="120" t="s">
        <v>3207</v>
      </c>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c r="DK32" s="111"/>
      <c r="DL32" s="111"/>
      <c r="DM32" s="111"/>
      <c r="DN32" s="111"/>
      <c r="DO32" s="111"/>
      <c r="DP32" s="111"/>
      <c r="DQ32" s="111"/>
      <c r="DR32" s="111"/>
      <c r="DS32" s="111"/>
      <c r="DT32" s="111"/>
      <c r="DU32" s="111"/>
      <c r="DV32" s="111"/>
      <c r="DW32" s="111"/>
      <c r="DX32" s="111"/>
      <c r="DY32" s="111"/>
      <c r="DZ32" s="111"/>
      <c r="EA32" s="111"/>
      <c r="EB32" s="111"/>
      <c r="EC32" s="111"/>
      <c r="ED32" s="111"/>
      <c r="EE32" s="111"/>
      <c r="EF32" s="111"/>
      <c r="EG32" s="111"/>
      <c r="EH32" s="111"/>
      <c r="EI32" s="111"/>
      <c r="EJ32" s="111"/>
      <c r="EK32" s="111"/>
      <c r="EL32" s="111"/>
      <c r="EM32" s="111"/>
      <c r="EN32" s="111"/>
      <c r="EO32" s="111"/>
      <c r="EP32" s="111"/>
      <c r="EQ32" s="111"/>
      <c r="ER32" s="111"/>
      <c r="ES32" s="111"/>
      <c r="ET32" s="111"/>
      <c r="EU32" s="111"/>
      <c r="EV32" s="111"/>
      <c r="EW32" s="111"/>
      <c r="EX32" s="111"/>
      <c r="EY32" s="111"/>
      <c r="EZ32" s="111"/>
      <c r="FA32" s="111"/>
      <c r="FB32" s="111"/>
      <c r="FC32" s="111"/>
      <c r="FD32" s="111"/>
      <c r="FE32" s="111"/>
      <c r="FF32" s="111"/>
      <c r="FG32" s="111"/>
      <c r="FH32" s="111"/>
      <c r="FI32" s="111"/>
      <c r="FJ32" s="111"/>
      <c r="FK32" s="111"/>
      <c r="FL32" s="111"/>
      <c r="FM32" s="111"/>
      <c r="FN32" s="111"/>
      <c r="FO32" s="111"/>
      <c r="FP32" s="111"/>
      <c r="FQ32" s="111"/>
      <c r="FR32" s="111"/>
      <c r="FS32" s="111"/>
      <c r="FT32" s="111"/>
      <c r="FU32" s="111"/>
      <c r="FV32" s="111"/>
      <c r="FW32" s="111"/>
      <c r="FX32" s="111"/>
      <c r="FY32" s="111"/>
      <c r="FZ32" s="111"/>
      <c r="GA32" s="111"/>
      <c r="GB32" s="111"/>
      <c r="GC32" s="111"/>
      <c r="GD32" s="111"/>
      <c r="GE32" s="111"/>
      <c r="GF32" s="111"/>
      <c r="GG32" s="111"/>
      <c r="GH32" s="111"/>
      <c r="GI32" s="111"/>
      <c r="GJ32" s="111"/>
      <c r="GK32" s="111"/>
      <c r="GL32" s="111"/>
      <c r="GM32" s="111"/>
      <c r="GN32" s="111"/>
      <c r="GO32" s="111"/>
      <c r="GP32" s="111"/>
      <c r="GQ32" s="111"/>
      <c r="GR32" s="111"/>
      <c r="GS32" s="111"/>
      <c r="GT32" s="111"/>
      <c r="GU32" s="111"/>
      <c r="GV32" s="111"/>
      <c r="GW32" s="111"/>
      <c r="GX32" s="111"/>
      <c r="GY32" s="111"/>
      <c r="GZ32" s="111"/>
      <c r="HA32" s="111"/>
      <c r="HB32" s="111"/>
      <c r="HC32" s="111"/>
      <c r="HD32" s="111"/>
      <c r="HE32" s="111"/>
      <c r="HF32" s="111"/>
      <c r="HG32" s="111"/>
      <c r="HH32" s="111"/>
      <c r="HI32" s="111"/>
    </row>
    <row r="33" spans="1:217" s="53" customFormat="1" ht="39" customHeight="1" x14ac:dyDescent="0.25">
      <c r="A33" s="125" t="s">
        <v>18</v>
      </c>
      <c r="B33" s="119">
        <v>43864</v>
      </c>
      <c r="C33" s="120" t="s">
        <v>837</v>
      </c>
      <c r="D33" s="119">
        <v>31567</v>
      </c>
      <c r="E33" s="126" t="s">
        <v>804</v>
      </c>
      <c r="F33" s="120" t="s">
        <v>3208</v>
      </c>
      <c r="G33" s="111"/>
      <c r="H33" s="111"/>
      <c r="I33" s="111"/>
      <c r="J33" s="111"/>
      <c r="K33" s="111"/>
      <c r="L33" s="111"/>
      <c r="M33" s="111"/>
      <c r="N33" s="111"/>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c r="DK33" s="111"/>
      <c r="DL33" s="111"/>
      <c r="DM33" s="111"/>
      <c r="DN33" s="111"/>
      <c r="DO33" s="111"/>
      <c r="DP33" s="111"/>
      <c r="DQ33" s="111"/>
      <c r="DR33" s="111"/>
      <c r="DS33" s="111"/>
      <c r="DT33" s="111"/>
      <c r="DU33" s="111"/>
      <c r="DV33" s="111"/>
      <c r="DW33" s="111"/>
      <c r="DX33" s="111"/>
      <c r="DY33" s="111"/>
      <c r="DZ33" s="111"/>
      <c r="EA33" s="111"/>
      <c r="EB33" s="111"/>
      <c r="EC33" s="111"/>
      <c r="ED33" s="111"/>
      <c r="EE33" s="111"/>
      <c r="EF33" s="111"/>
      <c r="EG33" s="111"/>
      <c r="EH33" s="111"/>
      <c r="EI33" s="111"/>
      <c r="EJ33" s="111"/>
      <c r="EK33" s="111"/>
      <c r="EL33" s="111"/>
      <c r="EM33" s="111"/>
      <c r="EN33" s="111"/>
      <c r="EO33" s="111"/>
      <c r="EP33" s="111"/>
      <c r="EQ33" s="111"/>
      <c r="ER33" s="111"/>
      <c r="ES33" s="111"/>
      <c r="ET33" s="111"/>
      <c r="EU33" s="111"/>
      <c r="EV33" s="111"/>
      <c r="EW33" s="111"/>
      <c r="EX33" s="111"/>
      <c r="EY33" s="111"/>
      <c r="EZ33" s="111"/>
      <c r="FA33" s="111"/>
      <c r="FB33" s="111"/>
      <c r="FC33" s="111"/>
      <c r="FD33" s="111"/>
      <c r="FE33" s="111"/>
      <c r="FF33" s="111"/>
      <c r="FG33" s="111"/>
      <c r="FH33" s="111"/>
      <c r="FI33" s="111"/>
      <c r="FJ33" s="111"/>
      <c r="FK33" s="111"/>
      <c r="FL33" s="111"/>
      <c r="FM33" s="111"/>
      <c r="FN33" s="111"/>
      <c r="FO33" s="111"/>
      <c r="FP33" s="111"/>
      <c r="FQ33" s="111"/>
      <c r="FR33" s="111"/>
      <c r="FS33" s="111"/>
      <c r="FT33" s="111"/>
      <c r="FU33" s="111"/>
      <c r="FV33" s="111"/>
      <c r="FW33" s="111"/>
      <c r="FX33" s="111"/>
      <c r="FY33" s="111"/>
      <c r="FZ33" s="111"/>
      <c r="GA33" s="111"/>
      <c r="GB33" s="111"/>
      <c r="GC33" s="111"/>
      <c r="GD33" s="111"/>
      <c r="GE33" s="111"/>
      <c r="GF33" s="111"/>
      <c r="GG33" s="111"/>
      <c r="GH33" s="111"/>
      <c r="GI33" s="111"/>
      <c r="GJ33" s="111"/>
      <c r="GK33" s="111"/>
      <c r="GL33" s="111"/>
      <c r="GM33" s="111"/>
      <c r="GN33" s="111"/>
      <c r="GO33" s="111"/>
      <c r="GP33" s="111"/>
      <c r="GQ33" s="111"/>
      <c r="GR33" s="111"/>
      <c r="GS33" s="111"/>
      <c r="GT33" s="111"/>
      <c r="GU33" s="111"/>
      <c r="GV33" s="111"/>
      <c r="GW33" s="111"/>
      <c r="GX33" s="111"/>
      <c r="GY33" s="111"/>
      <c r="GZ33" s="111"/>
      <c r="HA33" s="111"/>
      <c r="HB33" s="111"/>
      <c r="HC33" s="111"/>
      <c r="HD33" s="111"/>
      <c r="HE33" s="111"/>
      <c r="HF33" s="111"/>
      <c r="HG33" s="111"/>
      <c r="HH33" s="111"/>
      <c r="HI33" s="111"/>
    </row>
    <row r="34" spans="1:217" s="53" customFormat="1" ht="39" customHeight="1" x14ac:dyDescent="0.25">
      <c r="A34" s="125" t="s">
        <v>18</v>
      </c>
      <c r="B34" s="119">
        <v>43864</v>
      </c>
      <c r="C34" s="120" t="s">
        <v>838</v>
      </c>
      <c r="D34" s="119">
        <v>30879</v>
      </c>
      <c r="E34" s="126" t="s">
        <v>804</v>
      </c>
      <c r="F34" s="120" t="s">
        <v>3209</v>
      </c>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11"/>
      <c r="CE34" s="111"/>
      <c r="CF34" s="111"/>
      <c r="CG34" s="111"/>
      <c r="CH34" s="111"/>
      <c r="CI34" s="111"/>
      <c r="CJ34" s="111"/>
      <c r="CK34" s="111"/>
      <c r="CL34" s="111"/>
      <c r="CM34" s="111"/>
      <c r="CN34" s="111"/>
      <c r="CO34" s="111"/>
      <c r="CP34" s="111"/>
      <c r="CQ34" s="111"/>
      <c r="CR34" s="111"/>
      <c r="CS34" s="111"/>
      <c r="CT34" s="111"/>
      <c r="CU34" s="111"/>
      <c r="CV34" s="111"/>
      <c r="CW34" s="111"/>
      <c r="CX34" s="111"/>
      <c r="CY34" s="111"/>
      <c r="CZ34" s="111"/>
      <c r="DA34" s="111"/>
      <c r="DB34" s="111"/>
      <c r="DC34" s="111"/>
      <c r="DD34" s="111"/>
      <c r="DE34" s="111"/>
      <c r="DF34" s="111"/>
      <c r="DG34" s="111"/>
      <c r="DH34" s="111"/>
      <c r="DI34" s="111"/>
      <c r="DJ34" s="111"/>
      <c r="DK34" s="111"/>
      <c r="DL34" s="111"/>
      <c r="DM34" s="111"/>
      <c r="DN34" s="111"/>
      <c r="DO34" s="111"/>
      <c r="DP34" s="111"/>
      <c r="DQ34" s="111"/>
      <c r="DR34" s="111"/>
      <c r="DS34" s="111"/>
      <c r="DT34" s="111"/>
      <c r="DU34" s="111"/>
      <c r="DV34" s="111"/>
      <c r="DW34" s="111"/>
      <c r="DX34" s="111"/>
      <c r="DY34" s="111"/>
      <c r="DZ34" s="111"/>
      <c r="EA34" s="111"/>
      <c r="EB34" s="111"/>
      <c r="EC34" s="111"/>
      <c r="ED34" s="111"/>
      <c r="EE34" s="111"/>
      <c r="EF34" s="111"/>
      <c r="EG34" s="111"/>
      <c r="EH34" s="111"/>
      <c r="EI34" s="111"/>
      <c r="EJ34" s="111"/>
      <c r="EK34" s="111"/>
      <c r="EL34" s="111"/>
      <c r="EM34" s="111"/>
      <c r="EN34" s="111"/>
      <c r="EO34" s="111"/>
      <c r="EP34" s="111"/>
      <c r="EQ34" s="111"/>
      <c r="ER34" s="111"/>
      <c r="ES34" s="111"/>
      <c r="ET34" s="111"/>
      <c r="EU34" s="111"/>
      <c r="EV34" s="111"/>
      <c r="EW34" s="111"/>
      <c r="EX34" s="111"/>
      <c r="EY34" s="111"/>
      <c r="EZ34" s="111"/>
      <c r="FA34" s="111"/>
      <c r="FB34" s="111"/>
      <c r="FC34" s="111"/>
      <c r="FD34" s="111"/>
      <c r="FE34" s="111"/>
      <c r="FF34" s="111"/>
      <c r="FG34" s="111"/>
      <c r="FH34" s="111"/>
      <c r="FI34" s="111"/>
      <c r="FJ34" s="111"/>
      <c r="FK34" s="111"/>
      <c r="FL34" s="111"/>
      <c r="FM34" s="111"/>
      <c r="FN34" s="111"/>
      <c r="FO34" s="111"/>
      <c r="FP34" s="111"/>
      <c r="FQ34" s="111"/>
      <c r="FR34" s="111"/>
      <c r="FS34" s="111"/>
      <c r="FT34" s="111"/>
      <c r="FU34" s="111"/>
      <c r="FV34" s="111"/>
      <c r="FW34" s="111"/>
      <c r="FX34" s="111"/>
      <c r="FY34" s="111"/>
      <c r="FZ34" s="111"/>
      <c r="GA34" s="111"/>
      <c r="GB34" s="111"/>
      <c r="GC34" s="111"/>
      <c r="GD34" s="111"/>
      <c r="GE34" s="111"/>
      <c r="GF34" s="111"/>
      <c r="GG34" s="111"/>
      <c r="GH34" s="111"/>
      <c r="GI34" s="111"/>
      <c r="GJ34" s="111"/>
      <c r="GK34" s="111"/>
      <c r="GL34" s="111"/>
      <c r="GM34" s="111"/>
      <c r="GN34" s="111"/>
      <c r="GO34" s="111"/>
      <c r="GP34" s="111"/>
      <c r="GQ34" s="111"/>
      <c r="GR34" s="111"/>
      <c r="GS34" s="111"/>
      <c r="GT34" s="111"/>
      <c r="GU34" s="111"/>
      <c r="GV34" s="111"/>
      <c r="GW34" s="111"/>
      <c r="GX34" s="111"/>
      <c r="GY34" s="111"/>
      <c r="GZ34" s="111"/>
      <c r="HA34" s="111"/>
      <c r="HB34" s="111"/>
      <c r="HC34" s="111"/>
      <c r="HD34" s="111"/>
      <c r="HE34" s="111"/>
      <c r="HF34" s="111"/>
      <c r="HG34" s="111"/>
      <c r="HH34" s="111"/>
      <c r="HI34" s="111"/>
    </row>
    <row r="35" spans="1:217" s="53" customFormat="1" ht="39" customHeight="1" x14ac:dyDescent="0.25">
      <c r="A35" s="125" t="s">
        <v>18</v>
      </c>
      <c r="B35" s="119">
        <v>43864</v>
      </c>
      <c r="C35" s="120" t="s">
        <v>839</v>
      </c>
      <c r="D35" s="119">
        <v>19047</v>
      </c>
      <c r="E35" s="126" t="s">
        <v>804</v>
      </c>
      <c r="F35" s="120" t="s">
        <v>3210</v>
      </c>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c r="DK35" s="111"/>
      <c r="DL35" s="111"/>
      <c r="DM35" s="111"/>
      <c r="DN35" s="111"/>
      <c r="DO35" s="111"/>
      <c r="DP35" s="111"/>
      <c r="DQ35" s="111"/>
      <c r="DR35" s="111"/>
      <c r="DS35" s="111"/>
      <c r="DT35" s="111"/>
      <c r="DU35" s="111"/>
      <c r="DV35" s="111"/>
      <c r="DW35" s="111"/>
      <c r="DX35" s="111"/>
      <c r="DY35" s="111"/>
      <c r="DZ35" s="111"/>
      <c r="EA35" s="111"/>
      <c r="EB35" s="111"/>
      <c r="EC35" s="111"/>
      <c r="ED35" s="111"/>
      <c r="EE35" s="111"/>
      <c r="EF35" s="111"/>
      <c r="EG35" s="111"/>
      <c r="EH35" s="111"/>
      <c r="EI35" s="111"/>
      <c r="EJ35" s="111"/>
      <c r="EK35" s="111"/>
      <c r="EL35" s="111"/>
      <c r="EM35" s="111"/>
      <c r="EN35" s="111"/>
      <c r="EO35" s="111"/>
      <c r="EP35" s="111"/>
      <c r="EQ35" s="111"/>
      <c r="ER35" s="111"/>
      <c r="ES35" s="111"/>
      <c r="ET35" s="111"/>
      <c r="EU35" s="111"/>
      <c r="EV35" s="111"/>
      <c r="EW35" s="111"/>
      <c r="EX35" s="111"/>
      <c r="EY35" s="111"/>
      <c r="EZ35" s="111"/>
      <c r="FA35" s="111"/>
      <c r="FB35" s="111"/>
      <c r="FC35" s="111"/>
      <c r="FD35" s="111"/>
      <c r="FE35" s="111"/>
      <c r="FF35" s="111"/>
      <c r="FG35" s="111"/>
      <c r="FH35" s="111"/>
      <c r="FI35" s="111"/>
      <c r="FJ35" s="111"/>
      <c r="FK35" s="111"/>
      <c r="FL35" s="111"/>
      <c r="FM35" s="111"/>
      <c r="FN35" s="111"/>
      <c r="FO35" s="111"/>
      <c r="FP35" s="111"/>
      <c r="FQ35" s="111"/>
      <c r="FR35" s="111"/>
      <c r="FS35" s="111"/>
      <c r="FT35" s="111"/>
      <c r="FU35" s="111"/>
      <c r="FV35" s="111"/>
      <c r="FW35" s="111"/>
      <c r="FX35" s="111"/>
      <c r="FY35" s="111"/>
      <c r="FZ35" s="111"/>
      <c r="GA35" s="111"/>
      <c r="GB35" s="111"/>
      <c r="GC35" s="111"/>
      <c r="GD35" s="111"/>
      <c r="GE35" s="111"/>
      <c r="GF35" s="111"/>
      <c r="GG35" s="111"/>
      <c r="GH35" s="111"/>
      <c r="GI35" s="111"/>
      <c r="GJ35" s="111"/>
      <c r="GK35" s="111"/>
      <c r="GL35" s="111"/>
      <c r="GM35" s="111"/>
      <c r="GN35" s="111"/>
      <c r="GO35" s="111"/>
      <c r="GP35" s="111"/>
      <c r="GQ35" s="111"/>
      <c r="GR35" s="111"/>
      <c r="GS35" s="111"/>
      <c r="GT35" s="111"/>
      <c r="GU35" s="111"/>
      <c r="GV35" s="111"/>
      <c r="GW35" s="111"/>
      <c r="GX35" s="111"/>
      <c r="GY35" s="111"/>
      <c r="GZ35" s="111"/>
      <c r="HA35" s="111"/>
      <c r="HB35" s="111"/>
      <c r="HC35" s="111"/>
      <c r="HD35" s="111"/>
      <c r="HE35" s="111"/>
      <c r="HF35" s="111"/>
      <c r="HG35" s="111"/>
      <c r="HH35" s="111"/>
      <c r="HI35" s="111"/>
    </row>
    <row r="36" spans="1:217" s="53" customFormat="1" ht="39" customHeight="1" x14ac:dyDescent="0.25">
      <c r="A36" s="125" t="s">
        <v>18</v>
      </c>
      <c r="B36" s="119">
        <v>43864</v>
      </c>
      <c r="C36" s="120" t="s">
        <v>840</v>
      </c>
      <c r="D36" s="119">
        <v>27158</v>
      </c>
      <c r="E36" s="126" t="s">
        <v>804</v>
      </c>
      <c r="F36" s="120" t="s">
        <v>3211</v>
      </c>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c r="CY36" s="111"/>
      <c r="CZ36" s="111"/>
      <c r="DA36" s="111"/>
      <c r="DB36" s="111"/>
      <c r="DC36" s="111"/>
      <c r="DD36" s="111"/>
      <c r="DE36" s="111"/>
      <c r="DF36" s="111"/>
      <c r="DG36" s="111"/>
      <c r="DH36" s="111"/>
      <c r="DI36" s="111"/>
      <c r="DJ36" s="111"/>
      <c r="DK36" s="111"/>
      <c r="DL36" s="111"/>
      <c r="DM36" s="111"/>
      <c r="DN36" s="111"/>
      <c r="DO36" s="111"/>
      <c r="DP36" s="111"/>
      <c r="DQ36" s="111"/>
      <c r="DR36" s="111"/>
      <c r="DS36" s="111"/>
      <c r="DT36" s="111"/>
      <c r="DU36" s="111"/>
      <c r="DV36" s="111"/>
      <c r="DW36" s="111"/>
      <c r="DX36" s="111"/>
      <c r="DY36" s="111"/>
      <c r="DZ36" s="111"/>
      <c r="EA36" s="111"/>
      <c r="EB36" s="111"/>
      <c r="EC36" s="111"/>
      <c r="ED36" s="111"/>
      <c r="EE36" s="111"/>
      <c r="EF36" s="111"/>
      <c r="EG36" s="111"/>
      <c r="EH36" s="111"/>
      <c r="EI36" s="111"/>
      <c r="EJ36" s="111"/>
      <c r="EK36" s="111"/>
      <c r="EL36" s="111"/>
      <c r="EM36" s="111"/>
      <c r="EN36" s="111"/>
      <c r="EO36" s="111"/>
      <c r="EP36" s="111"/>
      <c r="EQ36" s="111"/>
      <c r="ER36" s="111"/>
      <c r="ES36" s="111"/>
      <c r="ET36" s="111"/>
      <c r="EU36" s="111"/>
      <c r="EV36" s="111"/>
      <c r="EW36" s="111"/>
      <c r="EX36" s="111"/>
      <c r="EY36" s="111"/>
      <c r="EZ36" s="111"/>
      <c r="FA36" s="111"/>
      <c r="FB36" s="111"/>
      <c r="FC36" s="111"/>
      <c r="FD36" s="111"/>
      <c r="FE36" s="111"/>
      <c r="FF36" s="111"/>
      <c r="FG36" s="111"/>
      <c r="FH36" s="111"/>
      <c r="FI36" s="111"/>
      <c r="FJ36" s="111"/>
      <c r="FK36" s="111"/>
      <c r="FL36" s="111"/>
      <c r="FM36" s="111"/>
      <c r="FN36" s="111"/>
      <c r="FO36" s="111"/>
      <c r="FP36" s="111"/>
      <c r="FQ36" s="111"/>
      <c r="FR36" s="111"/>
      <c r="FS36" s="111"/>
      <c r="FT36" s="111"/>
      <c r="FU36" s="111"/>
      <c r="FV36" s="111"/>
      <c r="FW36" s="111"/>
      <c r="FX36" s="111"/>
      <c r="FY36" s="111"/>
      <c r="FZ36" s="111"/>
      <c r="GA36" s="111"/>
      <c r="GB36" s="111"/>
      <c r="GC36" s="111"/>
      <c r="GD36" s="111"/>
      <c r="GE36" s="111"/>
      <c r="GF36" s="111"/>
      <c r="GG36" s="111"/>
      <c r="GH36" s="111"/>
      <c r="GI36" s="111"/>
      <c r="GJ36" s="111"/>
      <c r="GK36" s="111"/>
      <c r="GL36" s="111"/>
      <c r="GM36" s="111"/>
      <c r="GN36" s="111"/>
      <c r="GO36" s="111"/>
      <c r="GP36" s="111"/>
      <c r="GQ36" s="111"/>
      <c r="GR36" s="111"/>
      <c r="GS36" s="111"/>
      <c r="GT36" s="111"/>
      <c r="GU36" s="111"/>
      <c r="GV36" s="111"/>
      <c r="GW36" s="111"/>
      <c r="GX36" s="111"/>
      <c r="GY36" s="111"/>
      <c r="GZ36" s="111"/>
      <c r="HA36" s="111"/>
      <c r="HB36" s="111"/>
      <c r="HC36" s="111"/>
      <c r="HD36" s="111"/>
      <c r="HE36" s="111"/>
      <c r="HF36" s="111"/>
      <c r="HG36" s="111"/>
      <c r="HH36" s="111"/>
      <c r="HI36" s="111"/>
    </row>
    <row r="37" spans="1:217" s="53" customFormat="1" ht="39" customHeight="1" x14ac:dyDescent="0.25">
      <c r="A37" s="125" t="s">
        <v>18</v>
      </c>
      <c r="B37" s="119">
        <v>43864</v>
      </c>
      <c r="C37" s="120" t="s">
        <v>841</v>
      </c>
      <c r="D37" s="119">
        <v>27661</v>
      </c>
      <c r="E37" s="126" t="s">
        <v>804</v>
      </c>
      <c r="F37" s="120" t="s">
        <v>3212</v>
      </c>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c r="DK37" s="111"/>
      <c r="DL37" s="111"/>
      <c r="DM37" s="111"/>
      <c r="DN37" s="111"/>
      <c r="DO37" s="111"/>
      <c r="DP37" s="111"/>
      <c r="DQ37" s="111"/>
      <c r="DR37" s="111"/>
      <c r="DS37" s="111"/>
      <c r="DT37" s="111"/>
      <c r="DU37" s="111"/>
      <c r="DV37" s="111"/>
      <c r="DW37" s="111"/>
      <c r="DX37" s="111"/>
      <c r="DY37" s="111"/>
      <c r="DZ37" s="111"/>
      <c r="EA37" s="111"/>
      <c r="EB37" s="111"/>
      <c r="EC37" s="111"/>
      <c r="ED37" s="111"/>
      <c r="EE37" s="111"/>
      <c r="EF37" s="111"/>
      <c r="EG37" s="111"/>
      <c r="EH37" s="111"/>
      <c r="EI37" s="111"/>
      <c r="EJ37" s="111"/>
      <c r="EK37" s="111"/>
      <c r="EL37" s="111"/>
      <c r="EM37" s="111"/>
      <c r="EN37" s="111"/>
      <c r="EO37" s="111"/>
      <c r="EP37" s="111"/>
      <c r="EQ37" s="111"/>
      <c r="ER37" s="111"/>
      <c r="ES37" s="111"/>
      <c r="ET37" s="111"/>
      <c r="EU37" s="111"/>
      <c r="EV37" s="111"/>
      <c r="EW37" s="111"/>
      <c r="EX37" s="111"/>
      <c r="EY37" s="111"/>
      <c r="EZ37" s="111"/>
      <c r="FA37" s="111"/>
      <c r="FB37" s="111"/>
      <c r="FC37" s="111"/>
      <c r="FD37" s="111"/>
      <c r="FE37" s="111"/>
      <c r="FF37" s="111"/>
      <c r="FG37" s="111"/>
      <c r="FH37" s="111"/>
      <c r="FI37" s="111"/>
      <c r="FJ37" s="111"/>
      <c r="FK37" s="111"/>
      <c r="FL37" s="111"/>
      <c r="FM37" s="111"/>
      <c r="FN37" s="111"/>
      <c r="FO37" s="111"/>
      <c r="FP37" s="111"/>
      <c r="FQ37" s="111"/>
      <c r="FR37" s="111"/>
      <c r="FS37" s="111"/>
      <c r="FT37" s="111"/>
      <c r="FU37" s="111"/>
      <c r="FV37" s="111"/>
      <c r="FW37" s="111"/>
      <c r="FX37" s="111"/>
      <c r="FY37" s="111"/>
      <c r="FZ37" s="111"/>
      <c r="GA37" s="111"/>
      <c r="GB37" s="111"/>
      <c r="GC37" s="111"/>
      <c r="GD37" s="111"/>
      <c r="GE37" s="111"/>
      <c r="GF37" s="111"/>
      <c r="GG37" s="111"/>
      <c r="GH37" s="111"/>
      <c r="GI37" s="111"/>
      <c r="GJ37" s="111"/>
      <c r="GK37" s="111"/>
      <c r="GL37" s="111"/>
      <c r="GM37" s="111"/>
      <c r="GN37" s="111"/>
      <c r="GO37" s="111"/>
      <c r="GP37" s="111"/>
      <c r="GQ37" s="111"/>
      <c r="GR37" s="111"/>
      <c r="GS37" s="111"/>
      <c r="GT37" s="111"/>
      <c r="GU37" s="111"/>
      <c r="GV37" s="111"/>
      <c r="GW37" s="111"/>
      <c r="GX37" s="111"/>
      <c r="GY37" s="111"/>
      <c r="GZ37" s="111"/>
      <c r="HA37" s="111"/>
      <c r="HB37" s="111"/>
      <c r="HC37" s="111"/>
      <c r="HD37" s="111"/>
      <c r="HE37" s="111"/>
      <c r="HF37" s="111"/>
      <c r="HG37" s="111"/>
      <c r="HH37" s="111"/>
      <c r="HI37" s="111"/>
    </row>
    <row r="38" spans="1:217" s="53" customFormat="1" ht="61.15" customHeight="1" x14ac:dyDescent="0.25">
      <c r="A38" s="121" t="s">
        <v>18</v>
      </c>
      <c r="B38" s="102">
        <v>44610</v>
      </c>
      <c r="C38" s="106" t="s">
        <v>842</v>
      </c>
      <c r="D38" s="102">
        <v>32300</v>
      </c>
      <c r="E38" s="105" t="s">
        <v>815</v>
      </c>
      <c r="F38" s="106" t="s">
        <v>3213</v>
      </c>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c r="BR38" s="127"/>
      <c r="BS38" s="127"/>
      <c r="BT38" s="127"/>
      <c r="BU38" s="127"/>
      <c r="BV38" s="127"/>
      <c r="BW38" s="127"/>
      <c r="BX38" s="127"/>
      <c r="BY38" s="127"/>
      <c r="BZ38" s="127"/>
      <c r="CA38" s="127"/>
      <c r="CB38" s="127"/>
      <c r="CC38" s="127"/>
      <c r="CD38" s="127"/>
      <c r="CE38" s="127"/>
      <c r="CF38" s="127"/>
      <c r="CG38" s="127"/>
      <c r="CH38" s="127"/>
      <c r="CI38" s="127"/>
      <c r="CJ38" s="127"/>
      <c r="CK38" s="127"/>
      <c r="CL38" s="127"/>
      <c r="CM38" s="127"/>
      <c r="CN38" s="127"/>
      <c r="CO38" s="127"/>
      <c r="CP38" s="127"/>
      <c r="CQ38" s="127"/>
      <c r="CR38" s="127"/>
      <c r="CS38" s="127"/>
      <c r="CT38" s="127"/>
      <c r="CU38" s="127"/>
      <c r="CV38" s="127"/>
      <c r="CW38" s="127"/>
      <c r="CX38" s="127"/>
      <c r="CY38" s="127"/>
      <c r="CZ38" s="127"/>
      <c r="DA38" s="127"/>
      <c r="DB38" s="127"/>
      <c r="DC38" s="127"/>
      <c r="DD38" s="127"/>
      <c r="DE38" s="127"/>
      <c r="DF38" s="127"/>
      <c r="DG38" s="127"/>
      <c r="DH38" s="127"/>
      <c r="DI38" s="127"/>
      <c r="DJ38" s="127"/>
      <c r="DK38" s="127"/>
      <c r="DL38" s="127"/>
      <c r="DM38" s="127"/>
      <c r="DN38" s="127"/>
      <c r="DO38" s="127"/>
      <c r="DP38" s="127"/>
      <c r="DQ38" s="127"/>
      <c r="DR38" s="127"/>
      <c r="DS38" s="127"/>
      <c r="DT38" s="127"/>
      <c r="DU38" s="127"/>
      <c r="DV38" s="127"/>
      <c r="DW38" s="127"/>
      <c r="DX38" s="127"/>
      <c r="DY38" s="127"/>
      <c r="DZ38" s="127"/>
      <c r="EA38" s="127"/>
      <c r="EB38" s="127"/>
      <c r="EC38" s="127"/>
      <c r="ED38" s="127"/>
      <c r="EE38" s="127"/>
      <c r="EF38" s="127"/>
      <c r="EG38" s="127"/>
      <c r="EH38" s="127"/>
      <c r="EI38" s="127"/>
      <c r="EJ38" s="127"/>
      <c r="EK38" s="127"/>
      <c r="EL38" s="127"/>
      <c r="EM38" s="127"/>
      <c r="EN38" s="127"/>
      <c r="EO38" s="127"/>
      <c r="EP38" s="127"/>
      <c r="EQ38" s="127"/>
      <c r="ER38" s="127"/>
      <c r="ES38" s="127"/>
      <c r="ET38" s="127"/>
      <c r="EU38" s="127"/>
      <c r="EV38" s="127"/>
      <c r="EW38" s="127"/>
      <c r="EX38" s="127"/>
      <c r="EY38" s="127"/>
      <c r="EZ38" s="127"/>
      <c r="FA38" s="127"/>
      <c r="FB38" s="127"/>
      <c r="FC38" s="127"/>
      <c r="FD38" s="127"/>
      <c r="FE38" s="127"/>
      <c r="FF38" s="127"/>
      <c r="FG38" s="127"/>
      <c r="FH38" s="127"/>
      <c r="FI38" s="127"/>
      <c r="FJ38" s="127"/>
      <c r="FK38" s="127"/>
      <c r="FL38" s="127"/>
      <c r="FM38" s="127"/>
      <c r="FN38" s="127"/>
      <c r="FO38" s="127"/>
      <c r="FP38" s="127"/>
      <c r="FQ38" s="127"/>
      <c r="FR38" s="127"/>
      <c r="FS38" s="127"/>
      <c r="FT38" s="127"/>
      <c r="FU38" s="127"/>
      <c r="FV38" s="127"/>
      <c r="FW38" s="127"/>
      <c r="FX38" s="127"/>
      <c r="FY38" s="127"/>
      <c r="FZ38" s="127"/>
      <c r="GA38" s="127"/>
      <c r="GB38" s="127"/>
      <c r="GC38" s="127"/>
      <c r="GD38" s="127"/>
      <c r="GE38" s="127"/>
      <c r="GF38" s="127"/>
      <c r="GG38" s="127"/>
      <c r="GH38" s="127"/>
      <c r="GI38" s="127"/>
      <c r="GJ38" s="127"/>
      <c r="GK38" s="127"/>
      <c r="GL38" s="127"/>
      <c r="GM38" s="127"/>
      <c r="GN38" s="127"/>
      <c r="GO38" s="127"/>
      <c r="GP38" s="127"/>
      <c r="GQ38" s="127"/>
      <c r="GR38" s="127"/>
      <c r="GS38" s="127"/>
      <c r="GT38" s="127"/>
      <c r="GU38" s="127"/>
      <c r="GV38" s="127"/>
      <c r="GW38" s="127"/>
      <c r="GX38" s="127"/>
      <c r="GY38" s="127"/>
      <c r="GZ38" s="127"/>
      <c r="HA38" s="127"/>
      <c r="HB38" s="127"/>
      <c r="HC38" s="127"/>
      <c r="HD38" s="127"/>
      <c r="HE38" s="127"/>
      <c r="HF38" s="127"/>
      <c r="HG38" s="127"/>
      <c r="HH38" s="127"/>
      <c r="HI38" s="127"/>
    </row>
    <row r="39" spans="1:217" s="53" customFormat="1" ht="39" customHeight="1" x14ac:dyDescent="0.25">
      <c r="A39" s="125" t="s">
        <v>18</v>
      </c>
      <c r="B39" s="119">
        <v>44610</v>
      </c>
      <c r="C39" s="120" t="s">
        <v>843</v>
      </c>
      <c r="D39" s="119">
        <v>23045</v>
      </c>
      <c r="E39" s="120" t="s">
        <v>811</v>
      </c>
      <c r="F39" s="120" t="s">
        <v>3214</v>
      </c>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c r="HB39" s="128"/>
      <c r="HC39" s="128"/>
      <c r="HD39" s="128"/>
      <c r="HE39" s="128"/>
      <c r="HF39" s="128"/>
      <c r="HG39" s="128"/>
      <c r="HH39" s="128"/>
      <c r="HI39" s="128"/>
    </row>
    <row r="40" spans="1:217" s="53" customFormat="1" ht="39" customHeight="1" x14ac:dyDescent="0.25">
      <c r="A40" s="125" t="s">
        <v>18</v>
      </c>
      <c r="B40" s="119">
        <v>44610</v>
      </c>
      <c r="C40" s="120" t="s">
        <v>844</v>
      </c>
      <c r="D40" s="119">
        <v>34546</v>
      </c>
      <c r="E40" s="120" t="s">
        <v>811</v>
      </c>
      <c r="F40" s="120" t="s">
        <v>3215</v>
      </c>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c r="HA40" s="128"/>
      <c r="HB40" s="128"/>
      <c r="HC40" s="128"/>
      <c r="HD40" s="128"/>
      <c r="HE40" s="128"/>
      <c r="HF40" s="128"/>
      <c r="HG40" s="128"/>
      <c r="HH40" s="128"/>
      <c r="HI40" s="128"/>
    </row>
    <row r="41" spans="1:217" s="53" customFormat="1" ht="39" customHeight="1" x14ac:dyDescent="0.25">
      <c r="A41" s="125" t="s">
        <v>18</v>
      </c>
      <c r="B41" s="119">
        <v>44610</v>
      </c>
      <c r="C41" s="120" t="s">
        <v>845</v>
      </c>
      <c r="D41" s="119">
        <v>32774</v>
      </c>
      <c r="E41" s="120" t="s">
        <v>811</v>
      </c>
      <c r="F41" s="120" t="s">
        <v>3216</v>
      </c>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c r="HA41" s="128"/>
      <c r="HB41" s="128"/>
      <c r="HC41" s="128"/>
      <c r="HD41" s="128"/>
      <c r="HE41" s="128"/>
      <c r="HF41" s="128"/>
      <c r="HG41" s="128"/>
      <c r="HH41" s="128"/>
      <c r="HI41" s="128"/>
    </row>
    <row r="42" spans="1:217" s="53" customFormat="1" ht="39" customHeight="1" x14ac:dyDescent="0.25">
      <c r="A42" s="125" t="s">
        <v>18</v>
      </c>
      <c r="B42" s="119">
        <v>44610</v>
      </c>
      <c r="C42" s="120" t="s">
        <v>846</v>
      </c>
      <c r="D42" s="119">
        <v>24379</v>
      </c>
      <c r="E42" s="120" t="s">
        <v>811</v>
      </c>
      <c r="F42" s="120" t="s">
        <v>3217</v>
      </c>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c r="HA42" s="128"/>
      <c r="HB42" s="128"/>
      <c r="HC42" s="128"/>
      <c r="HD42" s="128"/>
      <c r="HE42" s="128"/>
      <c r="HF42" s="128"/>
      <c r="HG42" s="128"/>
      <c r="HH42" s="128"/>
      <c r="HI42" s="128"/>
    </row>
    <row r="43" spans="1:217" s="53" customFormat="1" ht="39" customHeight="1" x14ac:dyDescent="0.25">
      <c r="A43" s="125" t="s">
        <v>18</v>
      </c>
      <c r="B43" s="119">
        <v>44610</v>
      </c>
      <c r="C43" s="120" t="s">
        <v>847</v>
      </c>
      <c r="D43" s="119">
        <v>24314</v>
      </c>
      <c r="E43" s="120" t="s">
        <v>811</v>
      </c>
      <c r="F43" s="120" t="s">
        <v>3218</v>
      </c>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c r="HA43" s="128"/>
      <c r="HB43" s="128"/>
      <c r="HC43" s="128"/>
      <c r="HD43" s="128"/>
      <c r="HE43" s="128"/>
      <c r="HF43" s="128"/>
      <c r="HG43" s="128"/>
      <c r="HH43" s="128"/>
      <c r="HI43" s="128"/>
    </row>
    <row r="44" spans="1:217" s="53" customFormat="1" ht="39" customHeight="1" x14ac:dyDescent="0.25">
      <c r="A44" s="125" t="s">
        <v>18</v>
      </c>
      <c r="B44" s="119">
        <v>44610</v>
      </c>
      <c r="C44" s="120" t="s">
        <v>848</v>
      </c>
      <c r="D44" s="119">
        <v>34356</v>
      </c>
      <c r="E44" s="120" t="s">
        <v>811</v>
      </c>
      <c r="F44" s="120" t="s">
        <v>3219</v>
      </c>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c r="HA44" s="128"/>
      <c r="HB44" s="128"/>
      <c r="HC44" s="128"/>
      <c r="HD44" s="128"/>
      <c r="HE44" s="128"/>
      <c r="HF44" s="128"/>
      <c r="HG44" s="128"/>
      <c r="HH44" s="128"/>
      <c r="HI44" s="128"/>
    </row>
    <row r="45" spans="1:217" s="53" customFormat="1" ht="39" customHeight="1" x14ac:dyDescent="0.25">
      <c r="A45" s="121" t="s">
        <v>18</v>
      </c>
      <c r="B45" s="102">
        <v>45400</v>
      </c>
      <c r="C45" s="106" t="s">
        <v>3220</v>
      </c>
      <c r="D45" s="102">
        <v>28006</v>
      </c>
      <c r="E45" s="105" t="s">
        <v>881</v>
      </c>
      <c r="F45" s="106" t="s">
        <v>3221</v>
      </c>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c r="HA45" s="128"/>
      <c r="HB45" s="128"/>
      <c r="HC45" s="128"/>
      <c r="HD45" s="128"/>
      <c r="HE45" s="128"/>
      <c r="HF45" s="128"/>
      <c r="HG45" s="128"/>
      <c r="HH45" s="128"/>
      <c r="HI45" s="128"/>
    </row>
    <row r="46" spans="1:217" s="53" customFormat="1" ht="31.5" x14ac:dyDescent="0.25">
      <c r="A46" s="8" t="s">
        <v>18</v>
      </c>
      <c r="B46" s="11">
        <v>45176</v>
      </c>
      <c r="C46" s="8" t="s">
        <v>814</v>
      </c>
      <c r="D46" s="11">
        <v>29849</v>
      </c>
      <c r="E46" s="60" t="s">
        <v>849</v>
      </c>
      <c r="F46" s="8" t="s">
        <v>850</v>
      </c>
    </row>
    <row r="47" spans="1:217" s="53" customFormat="1" ht="31.5" x14ac:dyDescent="0.25">
      <c r="A47" s="12" t="s">
        <v>18</v>
      </c>
      <c r="B47" s="13">
        <v>45176</v>
      </c>
      <c r="C47" s="12" t="s">
        <v>816</v>
      </c>
      <c r="D47" s="13">
        <v>19986</v>
      </c>
      <c r="E47" s="61" t="s">
        <v>851</v>
      </c>
      <c r="F47" s="12" t="s">
        <v>852</v>
      </c>
    </row>
    <row r="48" spans="1:217" s="53" customFormat="1" ht="31.5" x14ac:dyDescent="0.25">
      <c r="A48" s="12" t="s">
        <v>18</v>
      </c>
      <c r="B48" s="13">
        <v>45176</v>
      </c>
      <c r="C48" s="12" t="s">
        <v>817</v>
      </c>
      <c r="D48" s="13">
        <v>19610</v>
      </c>
      <c r="E48" s="61" t="s">
        <v>851</v>
      </c>
      <c r="F48" s="12" t="s">
        <v>853</v>
      </c>
    </row>
    <row r="49" spans="1:6" s="53" customFormat="1" ht="31.5" x14ac:dyDescent="0.25">
      <c r="A49" s="12" t="s">
        <v>18</v>
      </c>
      <c r="B49" s="13">
        <v>45176</v>
      </c>
      <c r="C49" s="12" t="s">
        <v>818</v>
      </c>
      <c r="D49" s="13">
        <v>28954</v>
      </c>
      <c r="E49" s="61" t="s">
        <v>851</v>
      </c>
      <c r="F49" s="12" t="s">
        <v>854</v>
      </c>
    </row>
    <row r="50" spans="1:6" s="53" customFormat="1" ht="31.5" x14ac:dyDescent="0.25">
      <c r="A50" s="12" t="s">
        <v>18</v>
      </c>
      <c r="B50" s="13">
        <v>45176</v>
      </c>
      <c r="C50" s="12" t="s">
        <v>819</v>
      </c>
      <c r="D50" s="13">
        <v>31940</v>
      </c>
      <c r="E50" s="61" t="s">
        <v>851</v>
      </c>
      <c r="F50" s="12" t="s">
        <v>855</v>
      </c>
    </row>
    <row r="51" spans="1:6" s="53" customFormat="1" ht="31.5" x14ac:dyDescent="0.25">
      <c r="A51" s="12" t="s">
        <v>18</v>
      </c>
      <c r="B51" s="13">
        <v>45176</v>
      </c>
      <c r="C51" s="12" t="s">
        <v>820</v>
      </c>
      <c r="D51" s="13">
        <v>30400</v>
      </c>
      <c r="E51" s="61" t="s">
        <v>851</v>
      </c>
      <c r="F51" s="12" t="s">
        <v>856</v>
      </c>
    </row>
    <row r="52" spans="1:6" s="53" customFormat="1" ht="31.5" x14ac:dyDescent="0.25">
      <c r="A52" s="12" t="s">
        <v>18</v>
      </c>
      <c r="B52" s="13">
        <v>45176</v>
      </c>
      <c r="C52" s="12" t="s">
        <v>821</v>
      </c>
      <c r="D52" s="13">
        <v>21707</v>
      </c>
      <c r="E52" s="61" t="s">
        <v>851</v>
      </c>
      <c r="F52" s="12" t="s">
        <v>857</v>
      </c>
    </row>
    <row r="53" spans="1:6" s="53" customFormat="1" ht="31.5" x14ac:dyDescent="0.25">
      <c r="A53" s="12" t="s">
        <v>18</v>
      </c>
      <c r="B53" s="13">
        <v>45176</v>
      </c>
      <c r="C53" s="12" t="s">
        <v>858</v>
      </c>
      <c r="D53" s="13">
        <v>22523</v>
      </c>
      <c r="E53" s="61" t="s">
        <v>851</v>
      </c>
      <c r="F53" s="12" t="s">
        <v>859</v>
      </c>
    </row>
    <row r="54" spans="1:6" s="53" customFormat="1" ht="31.5" x14ac:dyDescent="0.25">
      <c r="A54" s="12" t="s">
        <v>18</v>
      </c>
      <c r="B54" s="13">
        <v>45176</v>
      </c>
      <c r="C54" s="12" t="s">
        <v>822</v>
      </c>
      <c r="D54" s="13">
        <v>32273</v>
      </c>
      <c r="E54" s="61" t="s">
        <v>851</v>
      </c>
      <c r="F54" s="12" t="s">
        <v>860</v>
      </c>
    </row>
    <row r="55" spans="1:6" s="53" customFormat="1" ht="31.5" x14ac:dyDescent="0.25">
      <c r="A55" s="12" t="s">
        <v>18</v>
      </c>
      <c r="B55" s="13">
        <v>45176</v>
      </c>
      <c r="C55" s="12" t="s">
        <v>861</v>
      </c>
      <c r="D55" s="13">
        <v>36129</v>
      </c>
      <c r="E55" s="61" t="s">
        <v>851</v>
      </c>
      <c r="F55" s="12" t="s">
        <v>860</v>
      </c>
    </row>
    <row r="56" spans="1:6" s="53" customFormat="1" ht="30" x14ac:dyDescent="0.25">
      <c r="A56" s="8" t="s">
        <v>18</v>
      </c>
      <c r="B56" s="11">
        <v>45096</v>
      </c>
      <c r="C56" s="8" t="s">
        <v>862</v>
      </c>
      <c r="D56" s="11">
        <v>28991</v>
      </c>
      <c r="E56" s="60" t="s">
        <v>863</v>
      </c>
      <c r="F56" s="8" t="s">
        <v>864</v>
      </c>
    </row>
    <row r="57" spans="1:6" s="53" customFormat="1" ht="31.5" x14ac:dyDescent="0.25">
      <c r="A57" s="12" t="s">
        <v>18</v>
      </c>
      <c r="B57" s="13">
        <v>45096</v>
      </c>
      <c r="C57" s="12" t="s">
        <v>865</v>
      </c>
      <c r="D57" s="13">
        <v>24273</v>
      </c>
      <c r="E57" s="61" t="s">
        <v>825</v>
      </c>
      <c r="F57" s="12" t="s">
        <v>866</v>
      </c>
    </row>
    <row r="58" spans="1:6" s="53" customFormat="1" ht="31.5" x14ac:dyDescent="0.25">
      <c r="A58" s="12" t="s">
        <v>18</v>
      </c>
      <c r="B58" s="13">
        <v>45096</v>
      </c>
      <c r="C58" s="12" t="s">
        <v>867</v>
      </c>
      <c r="D58" s="13">
        <v>24886</v>
      </c>
      <c r="E58" s="61" t="s">
        <v>825</v>
      </c>
      <c r="F58" s="12" t="s">
        <v>866</v>
      </c>
    </row>
    <row r="59" spans="1:6" s="53" customFormat="1" ht="31.5" x14ac:dyDescent="0.25">
      <c r="A59" s="12" t="s">
        <v>18</v>
      </c>
      <c r="B59" s="13">
        <v>45096</v>
      </c>
      <c r="C59" s="12" t="s">
        <v>868</v>
      </c>
      <c r="D59" s="13">
        <v>32391</v>
      </c>
      <c r="E59" s="61" t="s">
        <v>825</v>
      </c>
      <c r="F59" s="12" t="s">
        <v>869</v>
      </c>
    </row>
    <row r="60" spans="1:6" s="53" customFormat="1" ht="31.5" x14ac:dyDescent="0.25">
      <c r="A60" s="12" t="s">
        <v>18</v>
      </c>
      <c r="B60" s="13">
        <v>45096</v>
      </c>
      <c r="C60" s="12" t="s">
        <v>870</v>
      </c>
      <c r="D60" s="13">
        <v>24402</v>
      </c>
      <c r="E60" s="61" t="s">
        <v>825</v>
      </c>
      <c r="F60" s="12" t="s">
        <v>871</v>
      </c>
    </row>
    <row r="61" spans="1:6" s="53" customFormat="1" ht="30" x14ac:dyDescent="0.25">
      <c r="A61" s="8" t="s">
        <v>18</v>
      </c>
      <c r="B61" s="11">
        <v>44610</v>
      </c>
      <c r="C61" s="8" t="s">
        <v>823</v>
      </c>
      <c r="D61" s="11">
        <v>32023</v>
      </c>
      <c r="E61" s="60" t="s">
        <v>863</v>
      </c>
      <c r="F61" s="8" t="s">
        <v>864</v>
      </c>
    </row>
    <row r="62" spans="1:6" s="53" customFormat="1" ht="31.5" x14ac:dyDescent="0.25">
      <c r="A62" s="12" t="s">
        <v>18</v>
      </c>
      <c r="B62" s="13">
        <v>44610</v>
      </c>
      <c r="C62" s="12" t="s">
        <v>824</v>
      </c>
      <c r="D62" s="13">
        <v>17276</v>
      </c>
      <c r="E62" s="61" t="s">
        <v>825</v>
      </c>
      <c r="F62" s="12" t="s">
        <v>872</v>
      </c>
    </row>
    <row r="63" spans="1:6" s="53" customFormat="1" ht="31.5" x14ac:dyDescent="0.25">
      <c r="A63" s="12" t="s">
        <v>18</v>
      </c>
      <c r="B63" s="13">
        <v>44610</v>
      </c>
      <c r="C63" s="12" t="s">
        <v>826</v>
      </c>
      <c r="D63" s="13">
        <v>32204</v>
      </c>
      <c r="E63" s="61" t="s">
        <v>825</v>
      </c>
      <c r="F63" s="12" t="s">
        <v>873</v>
      </c>
    </row>
    <row r="64" spans="1:6" s="53" customFormat="1" ht="30" x14ac:dyDescent="0.25">
      <c r="A64" s="8" t="s">
        <v>18</v>
      </c>
      <c r="B64" s="11">
        <v>45344</v>
      </c>
      <c r="C64" s="8" t="s">
        <v>827</v>
      </c>
      <c r="D64" s="11">
        <v>31868</v>
      </c>
      <c r="E64" s="60" t="s">
        <v>863</v>
      </c>
      <c r="F64" s="8" t="s">
        <v>864</v>
      </c>
    </row>
    <row r="65" spans="1:6" s="53" customFormat="1" ht="31.5" x14ac:dyDescent="0.25">
      <c r="A65" s="12" t="s">
        <v>18</v>
      </c>
      <c r="B65" s="13">
        <v>45344</v>
      </c>
      <c r="C65" s="12" t="s">
        <v>829</v>
      </c>
      <c r="D65" s="13">
        <v>20960</v>
      </c>
      <c r="E65" s="61" t="s">
        <v>825</v>
      </c>
      <c r="F65" s="57" t="s">
        <v>874</v>
      </c>
    </row>
    <row r="66" spans="1:6" s="53" customFormat="1" ht="31.5" x14ac:dyDescent="0.25">
      <c r="A66" s="12" t="s">
        <v>18</v>
      </c>
      <c r="B66" s="13">
        <v>45344</v>
      </c>
      <c r="C66" s="12" t="s">
        <v>830</v>
      </c>
      <c r="D66" s="13">
        <v>21196</v>
      </c>
      <c r="E66" s="61" t="s">
        <v>825</v>
      </c>
      <c r="F66" s="57" t="s">
        <v>875</v>
      </c>
    </row>
    <row r="67" spans="1:6" s="53" customFormat="1" ht="31.5" x14ac:dyDescent="0.25">
      <c r="A67" s="12" t="s">
        <v>18</v>
      </c>
      <c r="B67" s="13">
        <v>45344</v>
      </c>
      <c r="C67" s="12" t="s">
        <v>831</v>
      </c>
      <c r="D67" s="13">
        <v>30957</v>
      </c>
      <c r="E67" s="61" t="s">
        <v>825</v>
      </c>
      <c r="F67" s="57" t="s">
        <v>876</v>
      </c>
    </row>
    <row r="68" spans="1:6" s="53" customFormat="1" ht="31.5" x14ac:dyDescent="0.25">
      <c r="A68" s="12" t="s">
        <v>18</v>
      </c>
      <c r="B68" s="13">
        <v>45344</v>
      </c>
      <c r="C68" s="12" t="s">
        <v>832</v>
      </c>
      <c r="D68" s="13">
        <v>30170</v>
      </c>
      <c r="E68" s="61" t="s">
        <v>825</v>
      </c>
      <c r="F68" s="57" t="s">
        <v>877</v>
      </c>
    </row>
    <row r="69" spans="1:6" s="53" customFormat="1" ht="20.25" customHeight="1" x14ac:dyDescent="0.25">
      <c r="A69" s="12" t="s">
        <v>18</v>
      </c>
      <c r="B69" s="13">
        <v>45344</v>
      </c>
      <c r="C69" s="12" t="s">
        <v>833</v>
      </c>
      <c r="D69" s="13">
        <v>29086</v>
      </c>
      <c r="E69" s="61" t="s">
        <v>825</v>
      </c>
      <c r="F69" s="57" t="s">
        <v>878</v>
      </c>
    </row>
    <row r="70" spans="1:6" s="53" customFormat="1" ht="31.5" x14ac:dyDescent="0.25">
      <c r="A70" s="8" t="s">
        <v>18</v>
      </c>
      <c r="B70" s="11">
        <v>44476</v>
      </c>
      <c r="C70" s="8" t="s">
        <v>879</v>
      </c>
      <c r="D70" s="8" t="s">
        <v>880</v>
      </c>
      <c r="E70" s="60" t="s">
        <v>881</v>
      </c>
      <c r="F70" s="8" t="s">
        <v>864</v>
      </c>
    </row>
    <row r="71" spans="1:6" s="53" customFormat="1" ht="31.5" x14ac:dyDescent="0.25">
      <c r="A71" s="8" t="s">
        <v>18</v>
      </c>
      <c r="B71" s="8" t="s">
        <v>882</v>
      </c>
      <c r="C71" s="8" t="s">
        <v>879</v>
      </c>
      <c r="D71" s="8" t="s">
        <v>880</v>
      </c>
      <c r="E71" s="60" t="s">
        <v>881</v>
      </c>
      <c r="F71" s="8" t="s">
        <v>883</v>
      </c>
    </row>
    <row r="72" spans="1:6" s="53" customFormat="1" ht="31.5" x14ac:dyDescent="0.25">
      <c r="A72" s="12" t="s">
        <v>18</v>
      </c>
      <c r="B72" s="12" t="s">
        <v>882</v>
      </c>
      <c r="C72" s="12" t="s">
        <v>884</v>
      </c>
      <c r="D72" s="12" t="s">
        <v>885</v>
      </c>
      <c r="E72" s="61" t="s">
        <v>851</v>
      </c>
      <c r="F72" s="12" t="s">
        <v>886</v>
      </c>
    </row>
    <row r="73" spans="1:6" s="53" customFormat="1" ht="31.5" x14ac:dyDescent="0.25">
      <c r="A73" s="12" t="s">
        <v>18</v>
      </c>
      <c r="B73" s="12" t="s">
        <v>882</v>
      </c>
      <c r="C73" s="12" t="s">
        <v>887</v>
      </c>
      <c r="D73" s="12" t="s">
        <v>888</v>
      </c>
      <c r="E73" s="61" t="s">
        <v>851</v>
      </c>
      <c r="F73" s="12" t="s">
        <v>889</v>
      </c>
    </row>
    <row r="74" spans="1:6" s="53" customFormat="1" ht="31.5" x14ac:dyDescent="0.25">
      <c r="A74" s="12" t="s">
        <v>18</v>
      </c>
      <c r="B74" s="12" t="s">
        <v>882</v>
      </c>
      <c r="C74" s="12" t="s">
        <v>890</v>
      </c>
      <c r="D74" s="13">
        <v>25671</v>
      </c>
      <c r="E74" s="61" t="s">
        <v>851</v>
      </c>
      <c r="F74" s="12" t="s">
        <v>891</v>
      </c>
    </row>
    <row r="75" spans="1:6" s="53" customFormat="1" ht="31.5" x14ac:dyDescent="0.25">
      <c r="A75" s="12" t="s">
        <v>18</v>
      </c>
      <c r="B75" s="12" t="s">
        <v>882</v>
      </c>
      <c r="C75" s="12" t="s">
        <v>892</v>
      </c>
      <c r="D75" s="12" t="s">
        <v>893</v>
      </c>
      <c r="E75" s="61" t="s">
        <v>851</v>
      </c>
      <c r="F75" s="12" t="s">
        <v>891</v>
      </c>
    </row>
    <row r="76" spans="1:6" s="53" customFormat="1" ht="31.5" x14ac:dyDescent="0.25">
      <c r="A76" s="12" t="s">
        <v>18</v>
      </c>
      <c r="B76" s="12" t="s">
        <v>882</v>
      </c>
      <c r="C76" s="12" t="s">
        <v>894</v>
      </c>
      <c r="D76" s="12" t="s">
        <v>895</v>
      </c>
      <c r="E76" s="61" t="s">
        <v>851</v>
      </c>
      <c r="F76" s="12" t="s">
        <v>896</v>
      </c>
    </row>
    <row r="77" spans="1:6" s="53" customFormat="1" ht="31.5" x14ac:dyDescent="0.25">
      <c r="A77" s="12" t="s">
        <v>18</v>
      </c>
      <c r="B77" s="12" t="s">
        <v>882</v>
      </c>
      <c r="C77" s="12" t="s">
        <v>897</v>
      </c>
      <c r="D77" s="12" t="s">
        <v>898</v>
      </c>
      <c r="E77" s="61" t="s">
        <v>851</v>
      </c>
      <c r="F77" s="12" t="s">
        <v>899</v>
      </c>
    </row>
    <row r="78" spans="1:6" s="53" customFormat="1" ht="31.5" x14ac:dyDescent="0.25">
      <c r="A78" s="12" t="s">
        <v>18</v>
      </c>
      <c r="B78" s="12" t="s">
        <v>882</v>
      </c>
      <c r="C78" s="12" t="s">
        <v>900</v>
      </c>
      <c r="D78" s="12" t="s">
        <v>901</v>
      </c>
      <c r="E78" s="61" t="s">
        <v>851</v>
      </c>
      <c r="F78" s="12" t="s">
        <v>902</v>
      </c>
    </row>
    <row r="79" spans="1:6" s="53" customFormat="1" ht="31.5" x14ac:dyDescent="0.25">
      <c r="A79" s="12" t="s">
        <v>18</v>
      </c>
      <c r="B79" s="12" t="s">
        <v>882</v>
      </c>
      <c r="C79" s="12" t="s">
        <v>903</v>
      </c>
      <c r="D79" s="12" t="s">
        <v>904</v>
      </c>
      <c r="E79" s="61" t="s">
        <v>851</v>
      </c>
      <c r="F79" s="12" t="s">
        <v>905</v>
      </c>
    </row>
    <row r="80" spans="1:6" s="53" customFormat="1" ht="31.5" x14ac:dyDescent="0.25">
      <c r="A80" s="12" t="s">
        <v>18</v>
      </c>
      <c r="B80" s="12" t="s">
        <v>882</v>
      </c>
      <c r="C80" s="12" t="s">
        <v>906</v>
      </c>
      <c r="D80" s="12" t="s">
        <v>907</v>
      </c>
      <c r="E80" s="61" t="s">
        <v>851</v>
      </c>
      <c r="F80" s="12" t="s">
        <v>905</v>
      </c>
    </row>
    <row r="81" spans="1:6" s="53" customFormat="1" ht="31.5" x14ac:dyDescent="0.25">
      <c r="A81" s="12" t="s">
        <v>18</v>
      </c>
      <c r="B81" s="12" t="s">
        <v>882</v>
      </c>
      <c r="C81" s="12" t="s">
        <v>908</v>
      </c>
      <c r="D81" s="12" t="s">
        <v>909</v>
      </c>
      <c r="E81" s="61" t="s">
        <v>851</v>
      </c>
      <c r="F81" s="12" t="s">
        <v>910</v>
      </c>
    </row>
    <row r="82" spans="1:6" s="53" customFormat="1" ht="31.5" x14ac:dyDescent="0.25">
      <c r="A82" s="12" t="s">
        <v>18</v>
      </c>
      <c r="B82" s="12" t="s">
        <v>882</v>
      </c>
      <c r="C82" s="12" t="s">
        <v>911</v>
      </c>
      <c r="D82" s="12" t="s">
        <v>912</v>
      </c>
      <c r="E82" s="61" t="s">
        <v>851</v>
      </c>
      <c r="F82" s="12" t="s">
        <v>913</v>
      </c>
    </row>
    <row r="83" spans="1:6" s="53" customFormat="1" ht="31.5" x14ac:dyDescent="0.25">
      <c r="A83" s="8" t="s">
        <v>18</v>
      </c>
      <c r="B83" s="11">
        <v>45468</v>
      </c>
      <c r="C83" s="8" t="s">
        <v>914</v>
      </c>
      <c r="D83" s="11">
        <v>25668</v>
      </c>
      <c r="E83" s="60" t="s">
        <v>881</v>
      </c>
      <c r="F83" s="8" t="s">
        <v>915</v>
      </c>
    </row>
    <row r="84" spans="1:6" s="53" customFormat="1" ht="31.5" x14ac:dyDescent="0.25">
      <c r="A84" s="12" t="s">
        <v>18</v>
      </c>
      <c r="B84" s="13">
        <v>45468</v>
      </c>
      <c r="C84" s="12" t="s">
        <v>916</v>
      </c>
      <c r="D84" s="13">
        <v>13876</v>
      </c>
      <c r="E84" s="61" t="s">
        <v>917</v>
      </c>
      <c r="F84" s="12" t="s">
        <v>918</v>
      </c>
    </row>
    <row r="85" spans="1:6" s="53" customFormat="1" ht="31.5" x14ac:dyDescent="0.25">
      <c r="A85" s="12" t="s">
        <v>18</v>
      </c>
      <c r="B85" s="13">
        <v>45468</v>
      </c>
      <c r="C85" s="12" t="s">
        <v>919</v>
      </c>
      <c r="D85" s="13">
        <v>23110</v>
      </c>
      <c r="E85" s="61" t="s">
        <v>917</v>
      </c>
      <c r="F85" s="12" t="s">
        <v>920</v>
      </c>
    </row>
    <row r="86" spans="1:6" s="53" customFormat="1" ht="31.5" x14ac:dyDescent="0.25">
      <c r="A86" s="12" t="s">
        <v>18</v>
      </c>
      <c r="B86" s="13">
        <v>45468</v>
      </c>
      <c r="C86" s="12" t="s">
        <v>921</v>
      </c>
      <c r="D86" s="13">
        <v>24009</v>
      </c>
      <c r="E86" s="61" t="s">
        <v>917</v>
      </c>
      <c r="F86" s="12" t="s">
        <v>920</v>
      </c>
    </row>
    <row r="87" spans="1:6" s="53" customFormat="1" ht="31.5" x14ac:dyDescent="0.25">
      <c r="A87" s="12" t="s">
        <v>18</v>
      </c>
      <c r="B87" s="13">
        <v>45468</v>
      </c>
      <c r="C87" s="12" t="s">
        <v>922</v>
      </c>
      <c r="D87" s="13">
        <v>34032</v>
      </c>
      <c r="E87" s="61" t="s">
        <v>917</v>
      </c>
      <c r="F87" s="12" t="s">
        <v>923</v>
      </c>
    </row>
    <row r="88" spans="1:6" s="53" customFormat="1" ht="31.5" x14ac:dyDescent="0.25">
      <c r="A88" s="12" t="s">
        <v>18</v>
      </c>
      <c r="B88" s="13">
        <v>45468</v>
      </c>
      <c r="C88" s="12" t="s">
        <v>924</v>
      </c>
      <c r="D88" s="13">
        <v>36226</v>
      </c>
      <c r="E88" s="61" t="s">
        <v>917</v>
      </c>
      <c r="F88" s="12" t="s">
        <v>923</v>
      </c>
    </row>
    <row r="89" spans="1:6" s="53" customFormat="1" ht="31.5" x14ac:dyDescent="0.25">
      <c r="A89" s="8" t="s">
        <v>18</v>
      </c>
      <c r="B89" s="11">
        <v>44470</v>
      </c>
      <c r="C89" s="8" t="s">
        <v>925</v>
      </c>
      <c r="D89" s="11">
        <v>27740</v>
      </c>
      <c r="E89" s="60" t="s">
        <v>881</v>
      </c>
      <c r="F89" s="8" t="s">
        <v>915</v>
      </c>
    </row>
    <row r="90" spans="1:6" s="53" customFormat="1" ht="31.5" x14ac:dyDescent="0.25">
      <c r="A90" s="12" t="s">
        <v>18</v>
      </c>
      <c r="B90" s="13">
        <v>44470</v>
      </c>
      <c r="C90" s="12" t="s">
        <v>926</v>
      </c>
      <c r="D90" s="13">
        <v>14231</v>
      </c>
      <c r="E90" s="61" t="s">
        <v>917</v>
      </c>
      <c r="F90" s="12" t="s">
        <v>927</v>
      </c>
    </row>
    <row r="91" spans="1:6" s="53" customFormat="1" ht="31.5" x14ac:dyDescent="0.25">
      <c r="A91" s="12" t="s">
        <v>18</v>
      </c>
      <c r="B91" s="13">
        <v>44470</v>
      </c>
      <c r="C91" s="12" t="s">
        <v>928</v>
      </c>
      <c r="D91" s="13">
        <v>22821</v>
      </c>
      <c r="E91" s="61" t="s">
        <v>917</v>
      </c>
      <c r="F91" s="12" t="s">
        <v>929</v>
      </c>
    </row>
    <row r="92" spans="1:6" s="53" customFormat="1" ht="31.5" x14ac:dyDescent="0.25">
      <c r="A92" s="12" t="s">
        <v>18</v>
      </c>
      <c r="B92" s="13">
        <v>44470</v>
      </c>
      <c r="C92" s="12" t="s">
        <v>930</v>
      </c>
      <c r="D92" s="13">
        <v>23733</v>
      </c>
      <c r="E92" s="61" t="s">
        <v>917</v>
      </c>
      <c r="F92" s="12" t="s">
        <v>931</v>
      </c>
    </row>
    <row r="93" spans="1:6" s="53" customFormat="1" ht="31.5" x14ac:dyDescent="0.25">
      <c r="A93" s="12" t="s">
        <v>18</v>
      </c>
      <c r="B93" s="13">
        <v>44470</v>
      </c>
      <c r="C93" s="12" t="s">
        <v>932</v>
      </c>
      <c r="D93" s="13">
        <v>24386</v>
      </c>
      <c r="E93" s="61" t="s">
        <v>917</v>
      </c>
      <c r="F93" s="12" t="s">
        <v>931</v>
      </c>
    </row>
    <row r="94" spans="1:6" s="53" customFormat="1" ht="31.5" x14ac:dyDescent="0.25">
      <c r="A94" s="12" t="s">
        <v>18</v>
      </c>
      <c r="B94" s="13">
        <v>44470</v>
      </c>
      <c r="C94" s="12" t="s">
        <v>933</v>
      </c>
      <c r="D94" s="13">
        <v>25208</v>
      </c>
      <c r="E94" s="61" t="s">
        <v>917</v>
      </c>
      <c r="F94" s="12" t="s">
        <v>931</v>
      </c>
    </row>
    <row r="95" spans="1:6" s="53" customFormat="1" ht="31.5" x14ac:dyDescent="0.25">
      <c r="A95" s="12" t="s">
        <v>18</v>
      </c>
      <c r="B95" s="13">
        <v>44470</v>
      </c>
      <c r="C95" s="12" t="s">
        <v>934</v>
      </c>
      <c r="D95" s="13">
        <v>29913</v>
      </c>
      <c r="E95" s="61" t="s">
        <v>917</v>
      </c>
      <c r="F95" s="12" t="s">
        <v>935</v>
      </c>
    </row>
    <row r="96" spans="1:6" s="53" customFormat="1" ht="31.5" x14ac:dyDescent="0.25">
      <c r="A96" s="12" t="s">
        <v>18</v>
      </c>
      <c r="B96" s="13">
        <v>44470</v>
      </c>
      <c r="C96" s="12" t="s">
        <v>936</v>
      </c>
      <c r="D96" s="13">
        <v>21016</v>
      </c>
      <c r="E96" s="61" t="s">
        <v>917</v>
      </c>
      <c r="F96" s="12" t="s">
        <v>937</v>
      </c>
    </row>
    <row r="97" spans="1:6" s="53" customFormat="1" ht="31.5" x14ac:dyDescent="0.25">
      <c r="A97" s="12" t="s">
        <v>18</v>
      </c>
      <c r="B97" s="13">
        <v>44470</v>
      </c>
      <c r="C97" s="12" t="s">
        <v>938</v>
      </c>
      <c r="D97" s="13">
        <v>21744</v>
      </c>
      <c r="E97" s="61" t="s">
        <v>917</v>
      </c>
      <c r="F97" s="12" t="s">
        <v>939</v>
      </c>
    </row>
    <row r="98" spans="1:6" s="53" customFormat="1" ht="31.5" x14ac:dyDescent="0.25">
      <c r="A98" s="12" t="s">
        <v>18</v>
      </c>
      <c r="B98" s="13">
        <v>44470</v>
      </c>
      <c r="C98" s="12" t="s">
        <v>940</v>
      </c>
      <c r="D98" s="13">
        <v>35164</v>
      </c>
      <c r="E98" s="61" t="s">
        <v>917</v>
      </c>
      <c r="F98" s="12" t="s">
        <v>941</v>
      </c>
    </row>
    <row r="99" spans="1:6" s="53" customFormat="1" ht="31.5" x14ac:dyDescent="0.25">
      <c r="A99" s="12" t="s">
        <v>18</v>
      </c>
      <c r="B99" s="13">
        <v>44470</v>
      </c>
      <c r="C99" s="12" t="s">
        <v>942</v>
      </c>
      <c r="D99" s="13">
        <v>31942</v>
      </c>
      <c r="E99" s="61" t="s">
        <v>917</v>
      </c>
      <c r="F99" s="12" t="s">
        <v>941</v>
      </c>
    </row>
    <row r="100" spans="1:6" s="53" customFormat="1" ht="31.5" x14ac:dyDescent="0.25">
      <c r="A100" s="8" t="s">
        <v>18</v>
      </c>
      <c r="B100" s="8" t="s">
        <v>943</v>
      </c>
      <c r="C100" s="8" t="s">
        <v>944</v>
      </c>
      <c r="D100" s="8" t="s">
        <v>945</v>
      </c>
      <c r="E100" s="60" t="s">
        <v>881</v>
      </c>
      <c r="F100" s="8" t="s">
        <v>915</v>
      </c>
    </row>
    <row r="101" spans="1:6" s="53" customFormat="1" ht="31.5" x14ac:dyDescent="0.25">
      <c r="A101" s="12" t="s">
        <v>18</v>
      </c>
      <c r="B101" s="12" t="s">
        <v>943</v>
      </c>
      <c r="C101" s="12" t="s">
        <v>946</v>
      </c>
      <c r="D101" s="12" t="s">
        <v>947</v>
      </c>
      <c r="E101" s="61" t="s">
        <v>917</v>
      </c>
      <c r="F101" s="12" t="s">
        <v>948</v>
      </c>
    </row>
    <row r="102" spans="1:6" s="53" customFormat="1" ht="31.5" x14ac:dyDescent="0.25">
      <c r="A102" s="12" t="s">
        <v>18</v>
      </c>
      <c r="B102" s="12" t="s">
        <v>943</v>
      </c>
      <c r="C102" s="12" t="s">
        <v>949</v>
      </c>
      <c r="D102" s="12" t="s">
        <v>950</v>
      </c>
      <c r="E102" s="61" t="s">
        <v>917</v>
      </c>
      <c r="F102" s="12" t="s">
        <v>951</v>
      </c>
    </row>
    <row r="103" spans="1:6" s="53" customFormat="1" ht="31.5" x14ac:dyDescent="0.25">
      <c r="A103" s="12" t="s">
        <v>18</v>
      </c>
      <c r="B103" s="13">
        <v>45326</v>
      </c>
      <c r="C103" s="12" t="s">
        <v>952</v>
      </c>
      <c r="D103" s="13">
        <v>38752</v>
      </c>
      <c r="E103" s="61" t="s">
        <v>917</v>
      </c>
      <c r="F103" s="12" t="s">
        <v>951</v>
      </c>
    </row>
    <row r="104" spans="1:6" s="53" customFormat="1" ht="31.5" x14ac:dyDescent="0.25">
      <c r="A104" s="12" t="s">
        <v>18</v>
      </c>
      <c r="B104" s="12" t="s">
        <v>943</v>
      </c>
      <c r="C104" s="12" t="s">
        <v>953</v>
      </c>
      <c r="D104" s="12" t="s">
        <v>954</v>
      </c>
      <c r="E104" s="61" t="s">
        <v>917</v>
      </c>
      <c r="F104" s="12" t="s">
        <v>955</v>
      </c>
    </row>
    <row r="105" spans="1:6" s="53" customFormat="1" ht="31.5" x14ac:dyDescent="0.25">
      <c r="A105" s="12" t="s">
        <v>18</v>
      </c>
      <c r="B105" s="12" t="s">
        <v>943</v>
      </c>
      <c r="C105" s="12" t="s">
        <v>956</v>
      </c>
      <c r="D105" s="12" t="s">
        <v>957</v>
      </c>
      <c r="E105" s="61" t="s">
        <v>917</v>
      </c>
      <c r="F105" s="12" t="s">
        <v>958</v>
      </c>
    </row>
    <row r="106" spans="1:6" s="53" customFormat="1" ht="31.5" x14ac:dyDescent="0.25">
      <c r="A106" s="12" t="s">
        <v>18</v>
      </c>
      <c r="B106" s="12" t="s">
        <v>943</v>
      </c>
      <c r="C106" s="12" t="s">
        <v>959</v>
      </c>
      <c r="D106" s="12" t="s">
        <v>960</v>
      </c>
      <c r="E106" s="61" t="s">
        <v>917</v>
      </c>
      <c r="F106" s="12" t="s">
        <v>961</v>
      </c>
    </row>
    <row r="107" spans="1:6" s="53" customFormat="1" ht="31.5" x14ac:dyDescent="0.25">
      <c r="A107" s="12" t="s">
        <v>18</v>
      </c>
      <c r="B107" s="12" t="s">
        <v>943</v>
      </c>
      <c r="C107" s="12" t="s">
        <v>962</v>
      </c>
      <c r="D107" s="12" t="s">
        <v>963</v>
      </c>
      <c r="E107" s="61" t="s">
        <v>917</v>
      </c>
      <c r="F107" s="12" t="s">
        <v>964</v>
      </c>
    </row>
    <row r="108" spans="1:6" s="53" customFormat="1" ht="31.5" x14ac:dyDescent="0.25">
      <c r="A108" s="12" t="s">
        <v>18</v>
      </c>
      <c r="B108" s="12" t="s">
        <v>943</v>
      </c>
      <c r="C108" s="12" t="s">
        <v>965</v>
      </c>
      <c r="D108" s="12" t="s">
        <v>966</v>
      </c>
      <c r="E108" s="61" t="s">
        <v>917</v>
      </c>
      <c r="F108" s="12" t="s">
        <v>967</v>
      </c>
    </row>
    <row r="109" spans="1:6" s="53" customFormat="1" ht="31.5" x14ac:dyDescent="0.25">
      <c r="A109" s="8" t="s">
        <v>18</v>
      </c>
      <c r="B109" s="8" t="s">
        <v>968</v>
      </c>
      <c r="C109" s="8" t="s">
        <v>969</v>
      </c>
      <c r="D109" s="8" t="s">
        <v>970</v>
      </c>
      <c r="E109" s="60" t="s">
        <v>881</v>
      </c>
      <c r="F109" s="8" t="s">
        <v>915</v>
      </c>
    </row>
    <row r="110" spans="1:6" s="53" customFormat="1" ht="31.5" x14ac:dyDescent="0.25">
      <c r="A110" s="12" t="s">
        <v>18</v>
      </c>
      <c r="B110" s="12" t="s">
        <v>968</v>
      </c>
      <c r="C110" s="12" t="s">
        <v>971</v>
      </c>
      <c r="D110" s="12" t="s">
        <v>972</v>
      </c>
      <c r="E110" s="61" t="s">
        <v>917</v>
      </c>
      <c r="F110" s="12" t="s">
        <v>973</v>
      </c>
    </row>
    <row r="111" spans="1:6" s="53" customFormat="1" ht="31.5" x14ac:dyDescent="0.25">
      <c r="A111" s="12" t="s">
        <v>18</v>
      </c>
      <c r="B111" s="12" t="s">
        <v>968</v>
      </c>
      <c r="C111" s="12" t="s">
        <v>974</v>
      </c>
      <c r="D111" s="12" t="s">
        <v>975</v>
      </c>
      <c r="E111" s="61" t="s">
        <v>917</v>
      </c>
      <c r="F111" s="12" t="s">
        <v>976</v>
      </c>
    </row>
    <row r="112" spans="1:6" s="53" customFormat="1" ht="31.5" x14ac:dyDescent="0.25">
      <c r="A112" s="12" t="s">
        <v>18</v>
      </c>
      <c r="B112" s="12" t="s">
        <v>968</v>
      </c>
      <c r="C112" s="12" t="s">
        <v>977</v>
      </c>
      <c r="D112" s="12" t="s">
        <v>978</v>
      </c>
      <c r="E112" s="61" t="s">
        <v>917</v>
      </c>
      <c r="F112" s="12" t="s">
        <v>979</v>
      </c>
    </row>
    <row r="113" spans="1:6" s="53" customFormat="1" ht="31.5" x14ac:dyDescent="0.25">
      <c r="A113" s="12" t="s">
        <v>18</v>
      </c>
      <c r="B113" s="12" t="s">
        <v>968</v>
      </c>
      <c r="C113" s="12" t="s">
        <v>980</v>
      </c>
      <c r="D113" s="13">
        <v>18198</v>
      </c>
      <c r="E113" s="61" t="s">
        <v>917</v>
      </c>
      <c r="F113" s="12" t="s">
        <v>981</v>
      </c>
    </row>
    <row r="114" spans="1:6" s="53" customFormat="1" ht="31.5" x14ac:dyDescent="0.25">
      <c r="A114" s="12" t="s">
        <v>18</v>
      </c>
      <c r="B114" s="12" t="s">
        <v>968</v>
      </c>
      <c r="C114" s="12" t="s">
        <v>982</v>
      </c>
      <c r="D114" s="13">
        <v>26613</v>
      </c>
      <c r="E114" s="61" t="s">
        <v>917</v>
      </c>
      <c r="F114" s="12" t="s">
        <v>983</v>
      </c>
    </row>
    <row r="115" spans="1:6" s="53" customFormat="1" ht="31.5" x14ac:dyDescent="0.25">
      <c r="A115" s="8" t="s">
        <v>18</v>
      </c>
      <c r="B115" s="11">
        <v>44470</v>
      </c>
      <c r="C115" s="8" t="s">
        <v>984</v>
      </c>
      <c r="D115" s="8" t="s">
        <v>985</v>
      </c>
      <c r="E115" s="60" t="s">
        <v>881</v>
      </c>
      <c r="F115" s="8" t="s">
        <v>986</v>
      </c>
    </row>
    <row r="116" spans="1:6" s="53" customFormat="1" ht="31.5" x14ac:dyDescent="0.25">
      <c r="A116" s="12" t="s">
        <v>18</v>
      </c>
      <c r="B116" s="13">
        <v>44727</v>
      </c>
      <c r="C116" s="12" t="s">
        <v>987</v>
      </c>
      <c r="D116" s="13">
        <v>13321</v>
      </c>
      <c r="E116" s="61" t="s">
        <v>917</v>
      </c>
      <c r="F116" s="12" t="s">
        <v>988</v>
      </c>
    </row>
    <row r="117" spans="1:6" s="53" customFormat="1" ht="31.5" x14ac:dyDescent="0.25">
      <c r="A117" s="12" t="s">
        <v>18</v>
      </c>
      <c r="B117" s="13">
        <v>44470</v>
      </c>
      <c r="C117" s="12" t="s">
        <v>989</v>
      </c>
      <c r="D117" s="12" t="s">
        <v>990</v>
      </c>
      <c r="E117" s="61" t="s">
        <v>917</v>
      </c>
      <c r="F117" s="12" t="s">
        <v>991</v>
      </c>
    </row>
    <row r="118" spans="1:6" s="53" customFormat="1" ht="31.5" x14ac:dyDescent="0.25">
      <c r="A118" s="12" t="s">
        <v>18</v>
      </c>
      <c r="B118" s="13">
        <v>44470</v>
      </c>
      <c r="C118" s="12" t="s">
        <v>992</v>
      </c>
      <c r="D118" s="12" t="s">
        <v>993</v>
      </c>
      <c r="E118" s="61" t="s">
        <v>917</v>
      </c>
      <c r="F118" s="12" t="s">
        <v>994</v>
      </c>
    </row>
    <row r="119" spans="1:6" s="53" customFormat="1" ht="31.5" x14ac:dyDescent="0.25">
      <c r="A119" s="12" t="s">
        <v>18</v>
      </c>
      <c r="B119" s="13">
        <v>44470</v>
      </c>
      <c r="C119" s="12" t="s">
        <v>995</v>
      </c>
      <c r="D119" s="12" t="s">
        <v>996</v>
      </c>
      <c r="E119" s="61" t="s">
        <v>917</v>
      </c>
      <c r="F119" s="12" t="s">
        <v>997</v>
      </c>
    </row>
    <row r="120" spans="1:6" s="53" customFormat="1" ht="31.5" x14ac:dyDescent="0.25">
      <c r="A120" s="12" t="s">
        <v>18</v>
      </c>
      <c r="B120" s="13">
        <v>44470</v>
      </c>
      <c r="C120" s="12" t="s">
        <v>998</v>
      </c>
      <c r="D120" s="12" t="s">
        <v>999</v>
      </c>
      <c r="E120" s="61" t="s">
        <v>917</v>
      </c>
      <c r="F120" s="12" t="s">
        <v>1000</v>
      </c>
    </row>
    <row r="121" spans="1:6" s="53" customFormat="1" ht="31.5" x14ac:dyDescent="0.25">
      <c r="A121" s="12" t="s">
        <v>18</v>
      </c>
      <c r="B121" s="13">
        <v>44470</v>
      </c>
      <c r="C121" s="12" t="s">
        <v>1001</v>
      </c>
      <c r="D121" s="13">
        <v>19890</v>
      </c>
      <c r="E121" s="61" t="s">
        <v>917</v>
      </c>
      <c r="F121" s="12" t="s">
        <v>1002</v>
      </c>
    </row>
    <row r="122" spans="1:6" s="53" customFormat="1" ht="31.5" x14ac:dyDescent="0.25">
      <c r="A122" s="12" t="s">
        <v>18</v>
      </c>
      <c r="B122" s="13">
        <v>44470</v>
      </c>
      <c r="C122" s="12" t="s">
        <v>1003</v>
      </c>
      <c r="D122" s="13">
        <v>21454</v>
      </c>
      <c r="E122" s="61" t="s">
        <v>917</v>
      </c>
      <c r="F122" s="12" t="s">
        <v>1004</v>
      </c>
    </row>
    <row r="123" spans="1:6" s="53" customFormat="1" ht="31.5" x14ac:dyDescent="0.25">
      <c r="A123" s="12" t="s">
        <v>18</v>
      </c>
      <c r="B123" s="13">
        <v>44470</v>
      </c>
      <c r="C123" s="12" t="s">
        <v>1005</v>
      </c>
      <c r="D123" s="13">
        <v>31219</v>
      </c>
      <c r="E123" s="61" t="s">
        <v>917</v>
      </c>
      <c r="F123" s="12" t="s">
        <v>1006</v>
      </c>
    </row>
    <row r="124" spans="1:6" s="53" customFormat="1" ht="31.5" x14ac:dyDescent="0.25">
      <c r="A124" s="8" t="s">
        <v>18</v>
      </c>
      <c r="B124" s="8" t="s">
        <v>968</v>
      </c>
      <c r="C124" s="8" t="s">
        <v>1007</v>
      </c>
      <c r="D124" s="8" t="s">
        <v>1008</v>
      </c>
      <c r="E124" s="60" t="s">
        <v>881</v>
      </c>
      <c r="F124" s="8" t="s">
        <v>915</v>
      </c>
    </row>
    <row r="125" spans="1:6" s="53" customFormat="1" ht="31.5" x14ac:dyDescent="0.25">
      <c r="A125" s="12" t="s">
        <v>18</v>
      </c>
      <c r="B125" s="12" t="s">
        <v>968</v>
      </c>
      <c r="C125" s="12" t="s">
        <v>1009</v>
      </c>
      <c r="D125" s="12" t="s">
        <v>1010</v>
      </c>
      <c r="E125" s="61" t="s">
        <v>917</v>
      </c>
      <c r="F125" s="12" t="s">
        <v>1011</v>
      </c>
    </row>
    <row r="126" spans="1:6" s="53" customFormat="1" ht="31.5" x14ac:dyDescent="0.25">
      <c r="A126" s="12" t="s">
        <v>18</v>
      </c>
      <c r="B126" s="12" t="s">
        <v>968</v>
      </c>
      <c r="C126" s="12" t="s">
        <v>1012</v>
      </c>
      <c r="D126" s="12" t="s">
        <v>1013</v>
      </c>
      <c r="E126" s="61" t="s">
        <v>917</v>
      </c>
      <c r="F126" s="12" t="s">
        <v>1014</v>
      </c>
    </row>
    <row r="127" spans="1:6" s="53" customFormat="1" ht="31.5" x14ac:dyDescent="0.25">
      <c r="A127" s="12" t="s">
        <v>18</v>
      </c>
      <c r="B127" s="12" t="s">
        <v>968</v>
      </c>
      <c r="C127" s="12" t="s">
        <v>1015</v>
      </c>
      <c r="D127" s="12" t="s">
        <v>1016</v>
      </c>
      <c r="E127" s="61" t="s">
        <v>917</v>
      </c>
      <c r="F127" s="12" t="s">
        <v>1014</v>
      </c>
    </row>
    <row r="128" spans="1:6" s="53" customFormat="1" ht="31.5" x14ac:dyDescent="0.25">
      <c r="A128" s="12" t="s">
        <v>18</v>
      </c>
      <c r="B128" s="12" t="s">
        <v>968</v>
      </c>
      <c r="C128" s="12" t="s">
        <v>1017</v>
      </c>
      <c r="D128" s="12" t="s">
        <v>1018</v>
      </c>
      <c r="E128" s="61" t="s">
        <v>917</v>
      </c>
      <c r="F128" s="12" t="s">
        <v>1014</v>
      </c>
    </row>
    <row r="129" spans="1:6" s="53" customFormat="1" ht="31.5" x14ac:dyDescent="0.25">
      <c r="A129" s="12" t="s">
        <v>18</v>
      </c>
      <c r="B129" s="12" t="s">
        <v>968</v>
      </c>
      <c r="C129" s="12" t="s">
        <v>1019</v>
      </c>
      <c r="D129" s="12" t="s">
        <v>1018</v>
      </c>
      <c r="E129" s="61" t="s">
        <v>917</v>
      </c>
      <c r="F129" s="12" t="s">
        <v>1014</v>
      </c>
    </row>
    <row r="130" spans="1:6" s="53" customFormat="1" ht="31.5" x14ac:dyDescent="0.25">
      <c r="A130" s="12" t="s">
        <v>18</v>
      </c>
      <c r="B130" s="13">
        <v>45022</v>
      </c>
      <c r="C130" s="12" t="s">
        <v>1020</v>
      </c>
      <c r="D130" s="13">
        <v>38448</v>
      </c>
      <c r="E130" s="61" t="s">
        <v>917</v>
      </c>
      <c r="F130" s="12" t="s">
        <v>1014</v>
      </c>
    </row>
    <row r="131" spans="1:6" s="53" customFormat="1" ht="31.5" x14ac:dyDescent="0.25">
      <c r="A131" s="12" t="s">
        <v>18</v>
      </c>
      <c r="B131" s="12" t="s">
        <v>968</v>
      </c>
      <c r="C131" s="12" t="s">
        <v>1021</v>
      </c>
      <c r="D131" s="12" t="s">
        <v>1022</v>
      </c>
      <c r="E131" s="61" t="s">
        <v>917</v>
      </c>
      <c r="F131" s="12" t="s">
        <v>1023</v>
      </c>
    </row>
    <row r="132" spans="1:6" s="53" customFormat="1" ht="31.5" x14ac:dyDescent="0.25">
      <c r="A132" s="12" t="s">
        <v>18</v>
      </c>
      <c r="B132" s="12" t="s">
        <v>968</v>
      </c>
      <c r="C132" s="12" t="s">
        <v>1024</v>
      </c>
      <c r="D132" s="12" t="s">
        <v>1025</v>
      </c>
      <c r="E132" s="61" t="s">
        <v>917</v>
      </c>
      <c r="F132" s="12" t="s">
        <v>1026</v>
      </c>
    </row>
    <row r="133" spans="1:6" s="53" customFormat="1" ht="31.5" x14ac:dyDescent="0.25">
      <c r="A133" s="12" t="s">
        <v>18</v>
      </c>
      <c r="B133" s="12" t="s">
        <v>968</v>
      </c>
      <c r="C133" s="12" t="s">
        <v>1027</v>
      </c>
      <c r="D133" s="12" t="s">
        <v>1028</v>
      </c>
      <c r="E133" s="61" t="s">
        <v>917</v>
      </c>
      <c r="F133" s="12" t="s">
        <v>1029</v>
      </c>
    </row>
    <row r="134" spans="1:6" s="53" customFormat="1" ht="31.5" x14ac:dyDescent="0.25">
      <c r="A134" s="12" t="s">
        <v>18</v>
      </c>
      <c r="B134" s="12" t="s">
        <v>968</v>
      </c>
      <c r="C134" s="12" t="s">
        <v>1030</v>
      </c>
      <c r="D134" s="12" t="s">
        <v>1031</v>
      </c>
      <c r="E134" s="61" t="s">
        <v>917</v>
      </c>
      <c r="F134" s="12" t="s">
        <v>1032</v>
      </c>
    </row>
    <row r="135" spans="1:6" s="53" customFormat="1" ht="31.5" x14ac:dyDescent="0.25">
      <c r="A135" s="12" t="s">
        <v>18</v>
      </c>
      <c r="B135" s="12" t="s">
        <v>968</v>
      </c>
      <c r="C135" s="12" t="s">
        <v>1033</v>
      </c>
      <c r="D135" s="12" t="s">
        <v>1034</v>
      </c>
      <c r="E135" s="61" t="s">
        <v>917</v>
      </c>
      <c r="F135" s="12" t="s">
        <v>1029</v>
      </c>
    </row>
    <row r="136" spans="1:6" s="53" customFormat="1" ht="31.5" x14ac:dyDescent="0.25">
      <c r="A136" s="12" t="s">
        <v>18</v>
      </c>
      <c r="B136" s="12" t="s">
        <v>968</v>
      </c>
      <c r="C136" s="12" t="s">
        <v>1035</v>
      </c>
      <c r="D136" s="12" t="s">
        <v>1036</v>
      </c>
      <c r="E136" s="61" t="s">
        <v>917</v>
      </c>
      <c r="F136" s="12" t="s">
        <v>1037</v>
      </c>
    </row>
    <row r="137" spans="1:6" s="53" customFormat="1" ht="31.5" x14ac:dyDescent="0.25">
      <c r="A137" s="12" t="s">
        <v>18</v>
      </c>
      <c r="B137" s="12" t="s">
        <v>968</v>
      </c>
      <c r="C137" s="12" t="s">
        <v>1038</v>
      </c>
      <c r="D137" s="12" t="s">
        <v>1039</v>
      </c>
      <c r="E137" s="61" t="s">
        <v>917</v>
      </c>
      <c r="F137" s="12" t="s">
        <v>1037</v>
      </c>
    </row>
    <row r="138" spans="1:6" s="53" customFormat="1" ht="31.5" x14ac:dyDescent="0.25">
      <c r="A138" s="12" t="s">
        <v>18</v>
      </c>
      <c r="B138" s="12" t="s">
        <v>968</v>
      </c>
      <c r="C138" s="12" t="s">
        <v>1040</v>
      </c>
      <c r="D138" s="12" t="s">
        <v>1041</v>
      </c>
      <c r="E138" s="61" t="s">
        <v>917</v>
      </c>
      <c r="F138" s="12" t="s">
        <v>1042</v>
      </c>
    </row>
    <row r="139" spans="1:6" s="53" customFormat="1" ht="31.5" x14ac:dyDescent="0.25">
      <c r="A139" s="12" t="s">
        <v>18</v>
      </c>
      <c r="B139" s="12" t="s">
        <v>968</v>
      </c>
      <c r="C139" s="12" t="s">
        <v>1043</v>
      </c>
      <c r="D139" s="12" t="s">
        <v>1044</v>
      </c>
      <c r="E139" s="61" t="s">
        <v>917</v>
      </c>
      <c r="F139" s="12" t="s">
        <v>1045</v>
      </c>
    </row>
    <row r="140" spans="1:6" s="53" customFormat="1" ht="31.5" x14ac:dyDescent="0.25">
      <c r="A140" s="8" t="s">
        <v>18</v>
      </c>
      <c r="B140" s="8" t="s">
        <v>968</v>
      </c>
      <c r="C140" s="8" t="s">
        <v>1046</v>
      </c>
      <c r="D140" s="8" t="s">
        <v>1047</v>
      </c>
      <c r="E140" s="60" t="s">
        <v>881</v>
      </c>
      <c r="F140" s="8" t="s">
        <v>915</v>
      </c>
    </row>
    <row r="141" spans="1:6" s="53" customFormat="1" ht="31.5" x14ac:dyDescent="0.25">
      <c r="A141" s="12" t="s">
        <v>18</v>
      </c>
      <c r="B141" s="12" t="s">
        <v>968</v>
      </c>
      <c r="C141" s="12" t="s">
        <v>1048</v>
      </c>
      <c r="D141" s="12" t="s">
        <v>1049</v>
      </c>
      <c r="E141" s="61" t="s">
        <v>917</v>
      </c>
      <c r="F141" s="12" t="s">
        <v>1050</v>
      </c>
    </row>
    <row r="142" spans="1:6" s="53" customFormat="1" ht="31.5" x14ac:dyDescent="0.25">
      <c r="A142" s="12" t="s">
        <v>18</v>
      </c>
      <c r="B142" s="12" t="s">
        <v>968</v>
      </c>
      <c r="C142" s="12" t="s">
        <v>1051</v>
      </c>
      <c r="D142" s="12" t="s">
        <v>1052</v>
      </c>
      <c r="E142" s="61" t="s">
        <v>917</v>
      </c>
      <c r="F142" s="12" t="s">
        <v>1053</v>
      </c>
    </row>
    <row r="143" spans="1:6" s="53" customFormat="1" ht="31.5" x14ac:dyDescent="0.25">
      <c r="A143" s="12" t="s">
        <v>18</v>
      </c>
      <c r="B143" s="12" t="s">
        <v>968</v>
      </c>
      <c r="C143" s="12" t="s">
        <v>1054</v>
      </c>
      <c r="D143" s="12" t="s">
        <v>1055</v>
      </c>
      <c r="E143" s="61" t="s">
        <v>917</v>
      </c>
      <c r="F143" s="12" t="s">
        <v>1056</v>
      </c>
    </row>
    <row r="144" spans="1:6" s="53" customFormat="1" ht="31.5" x14ac:dyDescent="0.25">
      <c r="A144" s="12" t="s">
        <v>18</v>
      </c>
      <c r="B144" s="13">
        <v>45310</v>
      </c>
      <c r="C144" s="12" t="s">
        <v>1057</v>
      </c>
      <c r="D144" s="13">
        <v>38736</v>
      </c>
      <c r="E144" s="61" t="s">
        <v>917</v>
      </c>
      <c r="F144" s="12" t="s">
        <v>1056</v>
      </c>
    </row>
    <row r="145" spans="1:6" s="53" customFormat="1" ht="31.5" x14ac:dyDescent="0.25">
      <c r="A145" s="12" t="s">
        <v>18</v>
      </c>
      <c r="B145" s="12" t="s">
        <v>968</v>
      </c>
      <c r="C145" s="12" t="s">
        <v>1058</v>
      </c>
      <c r="D145" s="12" t="s">
        <v>1059</v>
      </c>
      <c r="E145" s="61" t="s">
        <v>917</v>
      </c>
      <c r="F145" s="12" t="s">
        <v>1060</v>
      </c>
    </row>
    <row r="146" spans="1:6" s="53" customFormat="1" ht="31.5" x14ac:dyDescent="0.25">
      <c r="A146" s="12" t="s">
        <v>18</v>
      </c>
      <c r="B146" s="12" t="s">
        <v>968</v>
      </c>
      <c r="C146" s="12" t="s">
        <v>1061</v>
      </c>
      <c r="D146" s="12" t="s">
        <v>1062</v>
      </c>
      <c r="E146" s="61" t="s">
        <v>917</v>
      </c>
      <c r="F146" s="12" t="s">
        <v>1060</v>
      </c>
    </row>
    <row r="147" spans="1:6" s="53" customFormat="1" ht="31.5" x14ac:dyDescent="0.25">
      <c r="A147" s="12" t="s">
        <v>18</v>
      </c>
      <c r="B147" s="12" t="s">
        <v>968</v>
      </c>
      <c r="C147" s="12" t="s">
        <v>1063</v>
      </c>
      <c r="D147" s="12" t="s">
        <v>1064</v>
      </c>
      <c r="E147" s="61" t="s">
        <v>917</v>
      </c>
      <c r="F147" s="12" t="s">
        <v>1065</v>
      </c>
    </row>
    <row r="148" spans="1:6" s="53" customFormat="1" ht="31.5" x14ac:dyDescent="0.25">
      <c r="A148" s="12" t="s">
        <v>18</v>
      </c>
      <c r="B148" s="12" t="s">
        <v>968</v>
      </c>
      <c r="C148" s="12" t="s">
        <v>1066</v>
      </c>
      <c r="D148" s="13">
        <v>21917</v>
      </c>
      <c r="E148" s="61" t="s">
        <v>917</v>
      </c>
      <c r="F148" s="12" t="s">
        <v>1067</v>
      </c>
    </row>
    <row r="149" spans="1:6" s="53" customFormat="1" ht="31.5" x14ac:dyDescent="0.25">
      <c r="A149" s="12" t="s">
        <v>18</v>
      </c>
      <c r="B149" s="12" t="s">
        <v>968</v>
      </c>
      <c r="C149" s="12" t="s">
        <v>1068</v>
      </c>
      <c r="D149" s="13">
        <v>30164</v>
      </c>
      <c r="E149" s="61" t="s">
        <v>917</v>
      </c>
      <c r="F149" s="12" t="s">
        <v>1069</v>
      </c>
    </row>
    <row r="150" spans="1:6" s="53" customFormat="1" ht="31.5" x14ac:dyDescent="0.25">
      <c r="A150" s="8" t="s">
        <v>18</v>
      </c>
      <c r="B150" s="11">
        <v>45335</v>
      </c>
      <c r="C150" s="8" t="s">
        <v>1070</v>
      </c>
      <c r="D150" s="11">
        <v>31486</v>
      </c>
      <c r="E150" s="60" t="s">
        <v>881</v>
      </c>
      <c r="F150" s="8" t="s">
        <v>915</v>
      </c>
    </row>
    <row r="151" spans="1:6" s="53" customFormat="1" ht="31.5" x14ac:dyDescent="0.25">
      <c r="A151" s="12" t="s">
        <v>18</v>
      </c>
      <c r="B151" s="13">
        <v>45335</v>
      </c>
      <c r="C151" s="12" t="s">
        <v>1071</v>
      </c>
      <c r="D151" s="13">
        <v>32004</v>
      </c>
      <c r="E151" s="61" t="s">
        <v>917</v>
      </c>
      <c r="F151" s="12" t="s">
        <v>1072</v>
      </c>
    </row>
    <row r="152" spans="1:6" s="53" customFormat="1" ht="31.5" x14ac:dyDescent="0.25">
      <c r="A152" s="12" t="s">
        <v>18</v>
      </c>
      <c r="B152" s="13">
        <v>45335</v>
      </c>
      <c r="C152" s="12" t="s">
        <v>1073</v>
      </c>
      <c r="D152" s="13">
        <v>22982</v>
      </c>
      <c r="E152" s="61" t="s">
        <v>917</v>
      </c>
      <c r="F152" s="12" t="s">
        <v>1074</v>
      </c>
    </row>
    <row r="153" spans="1:6" s="53" customFormat="1" ht="31.5" x14ac:dyDescent="0.25">
      <c r="A153" s="12" t="s">
        <v>18</v>
      </c>
      <c r="B153" s="13">
        <v>45335</v>
      </c>
      <c r="C153" s="12" t="s">
        <v>1075</v>
      </c>
      <c r="D153" s="13">
        <v>21767</v>
      </c>
      <c r="E153" s="61" t="s">
        <v>917</v>
      </c>
      <c r="F153" s="12" t="s">
        <v>1076</v>
      </c>
    </row>
    <row r="154" spans="1:6" s="53" customFormat="1" ht="31.5" x14ac:dyDescent="0.25">
      <c r="A154" s="12" t="s">
        <v>18</v>
      </c>
      <c r="B154" s="13">
        <v>45335</v>
      </c>
      <c r="C154" s="12" t="s">
        <v>1077</v>
      </c>
      <c r="D154" s="13">
        <v>23488</v>
      </c>
      <c r="E154" s="61" t="s">
        <v>917</v>
      </c>
      <c r="F154" s="12" t="s">
        <v>1078</v>
      </c>
    </row>
    <row r="155" spans="1:6" s="53" customFormat="1" ht="31.5" x14ac:dyDescent="0.25">
      <c r="A155" s="12" t="s">
        <v>18</v>
      </c>
      <c r="B155" s="13">
        <v>45335</v>
      </c>
      <c r="C155" s="12" t="s">
        <v>1079</v>
      </c>
      <c r="D155" s="13">
        <v>23474</v>
      </c>
      <c r="E155" s="61" t="s">
        <v>917</v>
      </c>
      <c r="F155" s="12" t="s">
        <v>1080</v>
      </c>
    </row>
    <row r="156" spans="1:6" s="53" customFormat="1" ht="31.5" x14ac:dyDescent="0.25">
      <c r="A156" s="12" t="s">
        <v>19</v>
      </c>
      <c r="B156" s="13">
        <v>45335</v>
      </c>
      <c r="C156" s="12" t="s">
        <v>1081</v>
      </c>
      <c r="D156" s="13">
        <v>31060</v>
      </c>
      <c r="E156" s="61" t="s">
        <v>917</v>
      </c>
      <c r="F156" s="12" t="s">
        <v>1082</v>
      </c>
    </row>
    <row r="157" spans="1:6" s="53" customFormat="1" ht="31.5" x14ac:dyDescent="0.25">
      <c r="A157" s="12" t="s">
        <v>18</v>
      </c>
      <c r="B157" s="13">
        <v>45335</v>
      </c>
      <c r="C157" s="12" t="s">
        <v>1083</v>
      </c>
      <c r="D157" s="13">
        <v>33392</v>
      </c>
      <c r="E157" s="61" t="s">
        <v>917</v>
      </c>
      <c r="F157" s="12" t="s">
        <v>1084</v>
      </c>
    </row>
    <row r="158" spans="1:6" s="53" customFormat="1" ht="31.5" x14ac:dyDescent="0.25">
      <c r="A158" s="12" t="s">
        <v>18</v>
      </c>
      <c r="B158" s="13">
        <v>45335</v>
      </c>
      <c r="C158" s="12" t="s">
        <v>1085</v>
      </c>
      <c r="D158" s="13">
        <v>14721</v>
      </c>
      <c r="E158" s="61" t="s">
        <v>917</v>
      </c>
      <c r="F158" s="12" t="s">
        <v>1086</v>
      </c>
    </row>
    <row r="159" spans="1:6" s="53" customFormat="1" ht="31.5" x14ac:dyDescent="0.25">
      <c r="A159" s="12" t="s">
        <v>18</v>
      </c>
      <c r="B159" s="13">
        <v>45335</v>
      </c>
      <c r="C159" s="12" t="s">
        <v>1087</v>
      </c>
      <c r="D159" s="13">
        <v>15677</v>
      </c>
      <c r="E159" s="61" t="s">
        <v>917</v>
      </c>
      <c r="F159" s="12" t="s">
        <v>1088</v>
      </c>
    </row>
    <row r="160" spans="1:6" s="53" customFormat="1" ht="31.5" x14ac:dyDescent="0.25">
      <c r="A160" s="8" t="s">
        <v>18</v>
      </c>
      <c r="B160" s="11">
        <v>45582</v>
      </c>
      <c r="C160" s="8" t="s">
        <v>3222</v>
      </c>
      <c r="D160" s="11">
        <v>29499</v>
      </c>
      <c r="E160" s="60" t="s">
        <v>881</v>
      </c>
      <c r="F160" s="8" t="s">
        <v>915</v>
      </c>
    </row>
    <row r="161" spans="1:6" s="53" customFormat="1" ht="31.5" x14ac:dyDescent="0.25">
      <c r="A161" s="12" t="s">
        <v>18</v>
      </c>
      <c r="B161" s="13">
        <v>45582</v>
      </c>
      <c r="C161" s="12" t="s">
        <v>3223</v>
      </c>
      <c r="D161" s="13">
        <v>29659</v>
      </c>
      <c r="E161" s="61" t="s">
        <v>917</v>
      </c>
      <c r="F161" s="12" t="s">
        <v>3224</v>
      </c>
    </row>
    <row r="162" spans="1:6" s="53" customFormat="1" ht="31.5" x14ac:dyDescent="0.25">
      <c r="A162" s="12" t="s">
        <v>18</v>
      </c>
      <c r="B162" s="13">
        <v>45582</v>
      </c>
      <c r="C162" s="12" t="s">
        <v>3225</v>
      </c>
      <c r="D162" s="13">
        <v>38489</v>
      </c>
      <c r="E162" s="61" t="s">
        <v>917</v>
      </c>
      <c r="F162" s="12" t="s">
        <v>3226</v>
      </c>
    </row>
    <row r="163" spans="1:6" s="53" customFormat="1" ht="31.5" x14ac:dyDescent="0.25">
      <c r="A163" s="12" t="s">
        <v>18</v>
      </c>
      <c r="B163" s="13">
        <v>45582</v>
      </c>
      <c r="C163" s="12" t="s">
        <v>3227</v>
      </c>
      <c r="D163" s="13">
        <v>28061</v>
      </c>
      <c r="E163" s="61" t="s">
        <v>917</v>
      </c>
      <c r="F163" s="12" t="s">
        <v>3228</v>
      </c>
    </row>
    <row r="164" spans="1:6" s="53" customFormat="1" ht="31.5" x14ac:dyDescent="0.25">
      <c r="A164" s="12" t="s">
        <v>18</v>
      </c>
      <c r="B164" s="13">
        <v>45582</v>
      </c>
      <c r="C164" s="12" t="s">
        <v>3229</v>
      </c>
      <c r="D164" s="13">
        <v>19982</v>
      </c>
      <c r="E164" s="61" t="s">
        <v>917</v>
      </c>
      <c r="F164" s="12" t="s">
        <v>3230</v>
      </c>
    </row>
    <row r="165" spans="1:6" s="53" customFormat="1" ht="31.5" x14ac:dyDescent="0.25">
      <c r="A165" s="12" t="s">
        <v>18</v>
      </c>
      <c r="B165" s="13">
        <v>45582</v>
      </c>
      <c r="C165" s="12" t="s">
        <v>3231</v>
      </c>
      <c r="D165" s="13">
        <v>20628</v>
      </c>
      <c r="E165" s="61" t="s">
        <v>917</v>
      </c>
      <c r="F165" s="12" t="s">
        <v>3232</v>
      </c>
    </row>
    <row r="166" spans="1:6" s="53" customFormat="1" ht="31.5" x14ac:dyDescent="0.25">
      <c r="A166" s="12" t="s">
        <v>18</v>
      </c>
      <c r="B166" s="13">
        <v>45582</v>
      </c>
      <c r="C166" s="12" t="s">
        <v>3233</v>
      </c>
      <c r="D166" s="13">
        <v>27044</v>
      </c>
      <c r="E166" s="61" t="s">
        <v>917</v>
      </c>
      <c r="F166" s="12" t="s">
        <v>3234</v>
      </c>
    </row>
    <row r="167" spans="1:6" s="53" customFormat="1" ht="31.5" x14ac:dyDescent="0.25">
      <c r="A167" s="12" t="s">
        <v>18</v>
      </c>
      <c r="B167" s="13">
        <v>45582</v>
      </c>
      <c r="C167" s="12" t="s">
        <v>3235</v>
      </c>
      <c r="D167" s="13">
        <v>28135</v>
      </c>
      <c r="E167" s="61" t="s">
        <v>917</v>
      </c>
      <c r="F167" s="12" t="s">
        <v>3234</v>
      </c>
    </row>
    <row r="168" spans="1:6" s="53" customFormat="1" ht="31.5" x14ac:dyDescent="0.25">
      <c r="A168" s="12" t="s">
        <v>18</v>
      </c>
      <c r="B168" s="13">
        <v>45582</v>
      </c>
      <c r="C168" s="12" t="s">
        <v>3236</v>
      </c>
      <c r="D168" s="13">
        <v>28856</v>
      </c>
      <c r="E168" s="61" t="s">
        <v>917</v>
      </c>
      <c r="F168" s="12" t="s">
        <v>3237</v>
      </c>
    </row>
    <row r="169" spans="1:6" s="53" customFormat="1" ht="31.5" x14ac:dyDescent="0.25">
      <c r="A169" s="14" t="s">
        <v>18</v>
      </c>
      <c r="B169" s="11">
        <v>44636</v>
      </c>
      <c r="C169" s="14" t="s">
        <v>1007</v>
      </c>
      <c r="D169" s="11">
        <v>25863</v>
      </c>
      <c r="E169" s="60" t="s">
        <v>881</v>
      </c>
      <c r="F169" s="14" t="s">
        <v>1089</v>
      </c>
    </row>
    <row r="170" spans="1:6" s="53" customFormat="1" ht="31.5" x14ac:dyDescent="0.25">
      <c r="A170" s="15" t="s">
        <v>18</v>
      </c>
      <c r="B170" s="13">
        <v>44636</v>
      </c>
      <c r="C170" s="15" t="s">
        <v>1009</v>
      </c>
      <c r="D170" s="13">
        <v>25936</v>
      </c>
      <c r="E170" s="61" t="s">
        <v>917</v>
      </c>
      <c r="F170" s="15" t="s">
        <v>1090</v>
      </c>
    </row>
    <row r="171" spans="1:6" s="53" customFormat="1" ht="31.5" x14ac:dyDescent="0.25">
      <c r="A171" s="15" t="s">
        <v>18</v>
      </c>
      <c r="B171" s="13">
        <v>44636</v>
      </c>
      <c r="C171" s="12" t="s">
        <v>1012</v>
      </c>
      <c r="D171" s="12" t="s">
        <v>1013</v>
      </c>
      <c r="E171" s="61" t="s">
        <v>917</v>
      </c>
      <c r="F171" s="15" t="s">
        <v>1091</v>
      </c>
    </row>
    <row r="172" spans="1:6" s="53" customFormat="1" ht="31.5" x14ac:dyDescent="0.25">
      <c r="A172" s="15" t="s">
        <v>18</v>
      </c>
      <c r="B172" s="13">
        <v>44636</v>
      </c>
      <c r="C172" s="12" t="s">
        <v>1015</v>
      </c>
      <c r="D172" s="12" t="s">
        <v>1016</v>
      </c>
      <c r="E172" s="61" t="s">
        <v>917</v>
      </c>
      <c r="F172" s="15" t="s">
        <v>1091</v>
      </c>
    </row>
    <row r="173" spans="1:6" s="53" customFormat="1" ht="31.5" x14ac:dyDescent="0.25">
      <c r="A173" s="15" t="s">
        <v>18</v>
      </c>
      <c r="B173" s="13">
        <v>44636</v>
      </c>
      <c r="C173" s="12" t="s">
        <v>1017</v>
      </c>
      <c r="D173" s="12" t="s">
        <v>1018</v>
      </c>
      <c r="E173" s="61" t="s">
        <v>917</v>
      </c>
      <c r="F173" s="15" t="s">
        <v>1091</v>
      </c>
    </row>
    <row r="174" spans="1:6" s="53" customFormat="1" ht="31.5" x14ac:dyDescent="0.25">
      <c r="A174" s="15" t="s">
        <v>18</v>
      </c>
      <c r="B174" s="13">
        <v>44636</v>
      </c>
      <c r="C174" s="12" t="s">
        <v>1019</v>
      </c>
      <c r="D174" s="12" t="s">
        <v>1018</v>
      </c>
      <c r="E174" s="61" t="s">
        <v>917</v>
      </c>
      <c r="F174" s="15" t="s">
        <v>1091</v>
      </c>
    </row>
    <row r="175" spans="1:6" s="53" customFormat="1" ht="31.5" x14ac:dyDescent="0.25">
      <c r="A175" s="12" t="s">
        <v>18</v>
      </c>
      <c r="B175" s="13">
        <v>45022</v>
      </c>
      <c r="C175" s="12" t="s">
        <v>1020</v>
      </c>
      <c r="D175" s="13">
        <v>38448</v>
      </c>
      <c r="E175" s="61" t="s">
        <v>917</v>
      </c>
      <c r="F175" s="12" t="s">
        <v>1092</v>
      </c>
    </row>
    <row r="176" spans="1:6" s="53" customFormat="1" ht="31.5" x14ac:dyDescent="0.25">
      <c r="A176" s="15" t="s">
        <v>18</v>
      </c>
      <c r="B176" s="13">
        <v>44636</v>
      </c>
      <c r="C176" s="12" t="s">
        <v>1021</v>
      </c>
      <c r="D176" s="12" t="s">
        <v>1022</v>
      </c>
      <c r="E176" s="61" t="s">
        <v>917</v>
      </c>
      <c r="F176" s="15" t="s">
        <v>1093</v>
      </c>
    </row>
    <row r="177" spans="1:6" s="53" customFormat="1" ht="31.5" x14ac:dyDescent="0.25">
      <c r="A177" s="15" t="s">
        <v>18</v>
      </c>
      <c r="B177" s="13">
        <v>44636</v>
      </c>
      <c r="C177" s="12" t="s">
        <v>1024</v>
      </c>
      <c r="D177" s="12" t="s">
        <v>1025</v>
      </c>
      <c r="E177" s="61" t="s">
        <v>917</v>
      </c>
      <c r="F177" s="15" t="s">
        <v>1094</v>
      </c>
    </row>
    <row r="178" spans="1:6" s="53" customFormat="1" ht="31.5" x14ac:dyDescent="0.25">
      <c r="A178" s="15" t="s">
        <v>18</v>
      </c>
      <c r="B178" s="13">
        <v>44636</v>
      </c>
      <c r="C178" s="12" t="s">
        <v>1027</v>
      </c>
      <c r="D178" s="12" t="s">
        <v>1028</v>
      </c>
      <c r="E178" s="61" t="s">
        <v>917</v>
      </c>
      <c r="F178" s="15" t="s">
        <v>1095</v>
      </c>
    </row>
    <row r="179" spans="1:6" s="53" customFormat="1" ht="31.5" x14ac:dyDescent="0.25">
      <c r="A179" s="15" t="s">
        <v>18</v>
      </c>
      <c r="B179" s="13">
        <v>44636</v>
      </c>
      <c r="C179" s="12" t="s">
        <v>1030</v>
      </c>
      <c r="D179" s="12" t="s">
        <v>1031</v>
      </c>
      <c r="E179" s="61" t="s">
        <v>917</v>
      </c>
      <c r="F179" s="15" t="s">
        <v>1096</v>
      </c>
    </row>
    <row r="180" spans="1:6" s="53" customFormat="1" ht="31.5" x14ac:dyDescent="0.25">
      <c r="A180" s="15" t="s">
        <v>18</v>
      </c>
      <c r="B180" s="13">
        <v>44636</v>
      </c>
      <c r="C180" s="12" t="s">
        <v>1033</v>
      </c>
      <c r="D180" s="12" t="s">
        <v>1034</v>
      </c>
      <c r="E180" s="61" t="s">
        <v>917</v>
      </c>
      <c r="F180" s="15" t="s">
        <v>1097</v>
      </c>
    </row>
    <row r="181" spans="1:6" s="53" customFormat="1" ht="31.5" x14ac:dyDescent="0.25">
      <c r="A181" s="15" t="s">
        <v>18</v>
      </c>
      <c r="B181" s="13">
        <v>44636</v>
      </c>
      <c r="C181" s="12" t="s">
        <v>1035</v>
      </c>
      <c r="D181" s="12" t="s">
        <v>1036</v>
      </c>
      <c r="E181" s="61" t="s">
        <v>917</v>
      </c>
      <c r="F181" s="15" t="s">
        <v>1098</v>
      </c>
    </row>
    <row r="182" spans="1:6" s="53" customFormat="1" ht="31.5" x14ac:dyDescent="0.25">
      <c r="A182" s="15" t="s">
        <v>18</v>
      </c>
      <c r="B182" s="13">
        <v>44636</v>
      </c>
      <c r="C182" s="12" t="s">
        <v>1038</v>
      </c>
      <c r="D182" s="12" t="s">
        <v>1039</v>
      </c>
      <c r="E182" s="61" t="s">
        <v>917</v>
      </c>
      <c r="F182" s="15" t="s">
        <v>1098</v>
      </c>
    </row>
    <row r="183" spans="1:6" s="53" customFormat="1" ht="31.5" x14ac:dyDescent="0.25">
      <c r="A183" s="15" t="s">
        <v>18</v>
      </c>
      <c r="B183" s="13">
        <v>44636</v>
      </c>
      <c r="C183" s="12" t="s">
        <v>1040</v>
      </c>
      <c r="D183" s="12" t="s">
        <v>1041</v>
      </c>
      <c r="E183" s="61" t="s">
        <v>917</v>
      </c>
      <c r="F183" s="15" t="s">
        <v>1099</v>
      </c>
    </row>
    <row r="184" spans="1:6" s="53" customFormat="1" ht="31.5" x14ac:dyDescent="0.25">
      <c r="A184" s="15" t="s">
        <v>18</v>
      </c>
      <c r="B184" s="13">
        <v>44636</v>
      </c>
      <c r="C184" s="12" t="s">
        <v>1043</v>
      </c>
      <c r="D184" s="12" t="s">
        <v>1044</v>
      </c>
      <c r="E184" s="61" t="s">
        <v>917</v>
      </c>
      <c r="F184" s="15" t="s">
        <v>1100</v>
      </c>
    </row>
    <row r="185" spans="1:6" s="53" customFormat="1" ht="31.5" x14ac:dyDescent="0.25">
      <c r="A185" s="14" t="s">
        <v>18</v>
      </c>
      <c r="B185" s="11">
        <v>44636</v>
      </c>
      <c r="C185" s="14" t="s">
        <v>925</v>
      </c>
      <c r="D185" s="11">
        <v>27740</v>
      </c>
      <c r="E185" s="60" t="s">
        <v>881</v>
      </c>
      <c r="F185" s="14" t="s">
        <v>1101</v>
      </c>
    </row>
    <row r="186" spans="1:6" s="53" customFormat="1" ht="31.5" x14ac:dyDescent="0.25">
      <c r="A186" s="12" t="s">
        <v>18</v>
      </c>
      <c r="B186" s="13">
        <v>44636</v>
      </c>
      <c r="C186" s="12" t="s">
        <v>1102</v>
      </c>
      <c r="D186" s="13">
        <v>14231</v>
      </c>
      <c r="E186" s="61" t="s">
        <v>917</v>
      </c>
      <c r="F186" s="12" t="s">
        <v>1103</v>
      </c>
    </row>
    <row r="187" spans="1:6" s="53" customFormat="1" ht="31.5" x14ac:dyDescent="0.25">
      <c r="A187" s="12" t="s">
        <v>18</v>
      </c>
      <c r="B187" s="13">
        <v>44636</v>
      </c>
      <c r="C187" s="12" t="s">
        <v>928</v>
      </c>
      <c r="D187" s="13">
        <v>22821</v>
      </c>
      <c r="E187" s="61" t="s">
        <v>917</v>
      </c>
      <c r="F187" s="12" t="s">
        <v>1104</v>
      </c>
    </row>
    <row r="188" spans="1:6" s="53" customFormat="1" ht="31.5" x14ac:dyDescent="0.25">
      <c r="A188" s="12" t="s">
        <v>18</v>
      </c>
      <c r="B188" s="13">
        <v>44636</v>
      </c>
      <c r="C188" s="12" t="s">
        <v>930</v>
      </c>
      <c r="D188" s="13">
        <v>23733</v>
      </c>
      <c r="E188" s="61" t="s">
        <v>917</v>
      </c>
      <c r="F188" s="12" t="s">
        <v>1105</v>
      </c>
    </row>
    <row r="189" spans="1:6" s="53" customFormat="1" ht="31.5" x14ac:dyDescent="0.25">
      <c r="A189" s="12" t="s">
        <v>18</v>
      </c>
      <c r="B189" s="13">
        <v>44636</v>
      </c>
      <c r="C189" s="12" t="s">
        <v>932</v>
      </c>
      <c r="D189" s="13">
        <v>24386</v>
      </c>
      <c r="E189" s="61" t="s">
        <v>917</v>
      </c>
      <c r="F189" s="12" t="s">
        <v>1105</v>
      </c>
    </row>
    <row r="190" spans="1:6" s="53" customFormat="1" ht="31.5" x14ac:dyDescent="0.25">
      <c r="A190" s="12" t="s">
        <v>18</v>
      </c>
      <c r="B190" s="13">
        <v>44636</v>
      </c>
      <c r="C190" s="12" t="s">
        <v>933</v>
      </c>
      <c r="D190" s="13">
        <v>25208</v>
      </c>
      <c r="E190" s="61" t="s">
        <v>917</v>
      </c>
      <c r="F190" s="12" t="s">
        <v>1105</v>
      </c>
    </row>
    <row r="191" spans="1:6" s="53" customFormat="1" ht="31.5" x14ac:dyDescent="0.25">
      <c r="A191" s="12" t="s">
        <v>18</v>
      </c>
      <c r="B191" s="13">
        <v>44636</v>
      </c>
      <c r="C191" s="12" t="s">
        <v>934</v>
      </c>
      <c r="D191" s="13">
        <v>29913</v>
      </c>
      <c r="E191" s="61" t="s">
        <v>917</v>
      </c>
      <c r="F191" s="12" t="s">
        <v>1106</v>
      </c>
    </row>
    <row r="192" spans="1:6" s="53" customFormat="1" ht="31.5" x14ac:dyDescent="0.25">
      <c r="A192" s="12" t="s">
        <v>18</v>
      </c>
      <c r="B192" s="13">
        <v>44636</v>
      </c>
      <c r="C192" s="12" t="s">
        <v>936</v>
      </c>
      <c r="D192" s="13">
        <v>21016</v>
      </c>
      <c r="E192" s="61" t="s">
        <v>917</v>
      </c>
      <c r="F192" s="12" t="s">
        <v>1107</v>
      </c>
    </row>
    <row r="193" spans="1:6" s="53" customFormat="1" ht="31.5" x14ac:dyDescent="0.25">
      <c r="A193" s="12" t="s">
        <v>18</v>
      </c>
      <c r="B193" s="13">
        <v>44636</v>
      </c>
      <c r="C193" s="12" t="s">
        <v>938</v>
      </c>
      <c r="D193" s="13">
        <v>21744</v>
      </c>
      <c r="E193" s="61" t="s">
        <v>917</v>
      </c>
      <c r="F193" s="12" t="s">
        <v>1108</v>
      </c>
    </row>
    <row r="194" spans="1:6" s="53" customFormat="1" ht="31.5" x14ac:dyDescent="0.25">
      <c r="A194" s="12" t="s">
        <v>18</v>
      </c>
      <c r="B194" s="13">
        <v>44636</v>
      </c>
      <c r="C194" s="12" t="s">
        <v>940</v>
      </c>
      <c r="D194" s="13">
        <v>35164</v>
      </c>
      <c r="E194" s="61" t="s">
        <v>917</v>
      </c>
      <c r="F194" s="12" t="s">
        <v>1109</v>
      </c>
    </row>
    <row r="195" spans="1:6" s="53" customFormat="1" ht="31.5" x14ac:dyDescent="0.25">
      <c r="A195" s="12" t="s">
        <v>18</v>
      </c>
      <c r="B195" s="13">
        <v>44636</v>
      </c>
      <c r="C195" s="12" t="s">
        <v>942</v>
      </c>
      <c r="D195" s="13">
        <v>31942</v>
      </c>
      <c r="E195" s="61" t="s">
        <v>917</v>
      </c>
      <c r="F195" s="12" t="s">
        <v>1109</v>
      </c>
    </row>
    <row r="196" spans="1:6" s="53" customFormat="1" ht="31.5" x14ac:dyDescent="0.25">
      <c r="A196" s="14" t="s">
        <v>18</v>
      </c>
      <c r="B196" s="11">
        <v>45366</v>
      </c>
      <c r="C196" s="62" t="s">
        <v>1110</v>
      </c>
      <c r="D196" s="11">
        <v>30016</v>
      </c>
      <c r="E196" s="60" t="s">
        <v>881</v>
      </c>
      <c r="F196" s="14" t="s">
        <v>1101</v>
      </c>
    </row>
    <row r="197" spans="1:6" s="53" customFormat="1" ht="31.5" x14ac:dyDescent="0.25">
      <c r="A197" s="15" t="s">
        <v>18</v>
      </c>
      <c r="B197" s="13">
        <v>45366</v>
      </c>
      <c r="C197" s="55" t="s">
        <v>1111</v>
      </c>
      <c r="D197" s="13">
        <v>19304</v>
      </c>
      <c r="E197" s="61" t="s">
        <v>917</v>
      </c>
      <c r="F197" s="55" t="s">
        <v>1112</v>
      </c>
    </row>
    <row r="198" spans="1:6" s="53" customFormat="1" ht="31.5" x14ac:dyDescent="0.25">
      <c r="A198" s="15" t="s">
        <v>18</v>
      </c>
      <c r="B198" s="13">
        <v>45366</v>
      </c>
      <c r="C198" s="55" t="s">
        <v>1113</v>
      </c>
      <c r="D198" s="13">
        <v>29609</v>
      </c>
      <c r="E198" s="61" t="s">
        <v>917</v>
      </c>
      <c r="F198" s="55" t="s">
        <v>1114</v>
      </c>
    </row>
    <row r="199" spans="1:6" s="53" customFormat="1" ht="31.5" x14ac:dyDescent="0.25">
      <c r="A199" s="15" t="s">
        <v>18</v>
      </c>
      <c r="B199" s="13">
        <v>45366</v>
      </c>
      <c r="C199" s="55" t="s">
        <v>1115</v>
      </c>
      <c r="D199" s="13">
        <v>32759</v>
      </c>
      <c r="E199" s="61" t="s">
        <v>917</v>
      </c>
      <c r="F199" s="55" t="s">
        <v>1116</v>
      </c>
    </row>
    <row r="200" spans="1:6" s="53" customFormat="1" ht="31.5" x14ac:dyDescent="0.25">
      <c r="A200" s="15" t="s">
        <v>18</v>
      </c>
      <c r="B200" s="13">
        <v>45366</v>
      </c>
      <c r="C200" s="55" t="s">
        <v>1117</v>
      </c>
      <c r="D200" s="13">
        <v>18297</v>
      </c>
      <c r="E200" s="61" t="s">
        <v>917</v>
      </c>
      <c r="F200" s="55" t="s">
        <v>1118</v>
      </c>
    </row>
    <row r="201" spans="1:6" s="53" customFormat="1" ht="31.5" x14ac:dyDescent="0.25">
      <c r="A201" s="15" t="s">
        <v>18</v>
      </c>
      <c r="B201" s="13">
        <v>45366</v>
      </c>
      <c r="C201" s="55" t="s">
        <v>1119</v>
      </c>
      <c r="D201" s="13">
        <v>30046</v>
      </c>
      <c r="E201" s="61" t="s">
        <v>917</v>
      </c>
      <c r="F201" s="55" t="s">
        <v>1120</v>
      </c>
    </row>
    <row r="202" spans="1:6" s="53" customFormat="1" ht="31.5" x14ac:dyDescent="0.25">
      <c r="A202" s="15" t="s">
        <v>18</v>
      </c>
      <c r="B202" s="13">
        <v>45366</v>
      </c>
      <c r="C202" s="55" t="s">
        <v>1121</v>
      </c>
      <c r="D202" s="13">
        <v>30419</v>
      </c>
      <c r="E202" s="61" t="s">
        <v>917</v>
      </c>
      <c r="F202" s="55" t="s">
        <v>1120</v>
      </c>
    </row>
    <row r="203" spans="1:6" s="53" customFormat="1" ht="31.5" x14ac:dyDescent="0.25">
      <c r="A203" s="15" t="s">
        <v>18</v>
      </c>
      <c r="B203" s="13">
        <v>45366</v>
      </c>
      <c r="C203" s="55" t="s">
        <v>1122</v>
      </c>
      <c r="D203" s="13">
        <v>30801</v>
      </c>
      <c r="E203" s="61" t="s">
        <v>917</v>
      </c>
      <c r="F203" s="55" t="s">
        <v>1120</v>
      </c>
    </row>
    <row r="204" spans="1:6" s="53" customFormat="1" ht="31.5" x14ac:dyDescent="0.25">
      <c r="A204" s="15" t="s">
        <v>18</v>
      </c>
      <c r="B204" s="13">
        <v>45366</v>
      </c>
      <c r="C204" s="55" t="s">
        <v>1123</v>
      </c>
      <c r="D204" s="13">
        <v>31808</v>
      </c>
      <c r="E204" s="61" t="s">
        <v>917</v>
      </c>
      <c r="F204" s="55" t="s">
        <v>1120</v>
      </c>
    </row>
    <row r="205" spans="1:6" s="53" customFormat="1" ht="31.5" x14ac:dyDescent="0.25">
      <c r="A205" s="14" t="s">
        <v>18</v>
      </c>
      <c r="B205" s="11">
        <v>45366</v>
      </c>
      <c r="C205" s="62" t="s">
        <v>1124</v>
      </c>
      <c r="D205" s="11">
        <v>34556</v>
      </c>
      <c r="E205" s="60" t="s">
        <v>881</v>
      </c>
      <c r="F205" s="14" t="s">
        <v>1101</v>
      </c>
    </row>
    <row r="206" spans="1:6" s="53" customFormat="1" ht="31.5" x14ac:dyDescent="0.25">
      <c r="A206" s="15" t="s">
        <v>18</v>
      </c>
      <c r="B206" s="13">
        <v>45366</v>
      </c>
      <c r="C206" s="55" t="s">
        <v>1125</v>
      </c>
      <c r="D206" s="13">
        <v>34868</v>
      </c>
      <c r="E206" s="61" t="s">
        <v>917</v>
      </c>
      <c r="F206" s="55" t="s">
        <v>1126</v>
      </c>
    </row>
    <row r="207" spans="1:6" s="53" customFormat="1" ht="31.5" x14ac:dyDescent="0.25">
      <c r="A207" s="15" t="s">
        <v>18</v>
      </c>
      <c r="B207" s="13">
        <v>45366</v>
      </c>
      <c r="C207" s="55" t="s">
        <v>1127</v>
      </c>
      <c r="D207" s="13">
        <v>31665</v>
      </c>
      <c r="E207" s="61" t="s">
        <v>917</v>
      </c>
      <c r="F207" s="55" t="s">
        <v>1128</v>
      </c>
    </row>
    <row r="208" spans="1:6" s="53" customFormat="1" ht="31.5" x14ac:dyDescent="0.25">
      <c r="A208" s="15" t="s">
        <v>18</v>
      </c>
      <c r="B208" s="13">
        <v>45366</v>
      </c>
      <c r="C208" s="55" t="s">
        <v>1129</v>
      </c>
      <c r="D208" s="13">
        <v>25734</v>
      </c>
      <c r="E208" s="61" t="s">
        <v>917</v>
      </c>
      <c r="F208" s="55" t="s">
        <v>1130</v>
      </c>
    </row>
    <row r="209" spans="1:6" s="53" customFormat="1" ht="31.5" x14ac:dyDescent="0.25">
      <c r="A209" s="15" t="s">
        <v>18</v>
      </c>
      <c r="B209" s="13">
        <v>45366</v>
      </c>
      <c r="C209" s="55" t="s">
        <v>1131</v>
      </c>
      <c r="D209" s="13">
        <v>25803</v>
      </c>
      <c r="E209" s="61" t="s">
        <v>917</v>
      </c>
      <c r="F209" s="55" t="s">
        <v>1132</v>
      </c>
    </row>
    <row r="210" spans="1:6" s="53" customFormat="1" ht="31.5" x14ac:dyDescent="0.25">
      <c r="A210" s="15" t="s">
        <v>18</v>
      </c>
      <c r="B210" s="13">
        <v>45366</v>
      </c>
      <c r="C210" s="55" t="s">
        <v>1133</v>
      </c>
      <c r="D210" s="13">
        <v>36446</v>
      </c>
      <c r="E210" s="61" t="s">
        <v>917</v>
      </c>
      <c r="F210" s="55" t="s">
        <v>1134</v>
      </c>
    </row>
    <row r="211" spans="1:6" s="53" customFormat="1" ht="31.5" x14ac:dyDescent="0.25">
      <c r="A211" s="15" t="s">
        <v>18</v>
      </c>
      <c r="B211" s="13">
        <v>45366</v>
      </c>
      <c r="C211" s="55" t="s">
        <v>1135</v>
      </c>
      <c r="D211" s="13">
        <v>38401</v>
      </c>
      <c r="E211" s="61" t="s">
        <v>917</v>
      </c>
      <c r="F211" s="55" t="s">
        <v>1134</v>
      </c>
    </row>
    <row r="212" spans="1:6" s="53" customFormat="1" ht="31.5" x14ac:dyDescent="0.25">
      <c r="A212" s="14" t="s">
        <v>18</v>
      </c>
      <c r="B212" s="11">
        <v>44636</v>
      </c>
      <c r="C212" s="8" t="s">
        <v>1136</v>
      </c>
      <c r="D212" s="8" t="s">
        <v>1137</v>
      </c>
      <c r="E212" s="60" t="s">
        <v>881</v>
      </c>
      <c r="F212" s="14" t="s">
        <v>1138</v>
      </c>
    </row>
    <row r="213" spans="1:6" s="53" customFormat="1" ht="31.5" x14ac:dyDescent="0.25">
      <c r="A213" s="15" t="s">
        <v>18</v>
      </c>
      <c r="B213" s="13">
        <v>44636</v>
      </c>
      <c r="C213" s="12" t="s">
        <v>1139</v>
      </c>
      <c r="D213" s="13">
        <v>21147</v>
      </c>
      <c r="E213" s="63" t="s">
        <v>917</v>
      </c>
      <c r="F213" s="12" t="s">
        <v>1140</v>
      </c>
    </row>
    <row r="214" spans="1:6" s="53" customFormat="1" ht="31.5" x14ac:dyDescent="0.25">
      <c r="A214" s="15" t="s">
        <v>18</v>
      </c>
      <c r="B214" s="13">
        <v>44636</v>
      </c>
      <c r="C214" s="12" t="s">
        <v>1141</v>
      </c>
      <c r="D214" s="13">
        <v>21283</v>
      </c>
      <c r="E214" s="63" t="s">
        <v>917</v>
      </c>
      <c r="F214" s="12" t="s">
        <v>1142</v>
      </c>
    </row>
    <row r="215" spans="1:6" s="53" customFormat="1" ht="31.5" x14ac:dyDescent="0.25">
      <c r="A215" s="15" t="s">
        <v>18</v>
      </c>
      <c r="B215" s="13">
        <v>44636</v>
      </c>
      <c r="C215" s="12" t="s">
        <v>1143</v>
      </c>
      <c r="D215" s="13">
        <v>29790</v>
      </c>
      <c r="E215" s="63" t="s">
        <v>917</v>
      </c>
      <c r="F215" s="12" t="s">
        <v>1144</v>
      </c>
    </row>
    <row r="216" spans="1:6" s="53" customFormat="1" ht="31.5" x14ac:dyDescent="0.25">
      <c r="A216" s="15" t="s">
        <v>18</v>
      </c>
      <c r="B216" s="13">
        <v>44636</v>
      </c>
      <c r="C216" s="12" t="s">
        <v>1145</v>
      </c>
      <c r="D216" s="13">
        <v>31584</v>
      </c>
      <c r="E216" s="63" t="s">
        <v>917</v>
      </c>
      <c r="F216" s="12" t="s">
        <v>1144</v>
      </c>
    </row>
    <row r="217" spans="1:6" s="53" customFormat="1" ht="31.5" x14ac:dyDescent="0.25">
      <c r="A217" s="15" t="s">
        <v>18</v>
      </c>
      <c r="B217" s="13">
        <v>44636</v>
      </c>
      <c r="C217" s="12" t="s">
        <v>1146</v>
      </c>
      <c r="D217" s="13">
        <v>30041</v>
      </c>
      <c r="E217" s="63" t="s">
        <v>917</v>
      </c>
      <c r="F217" s="12" t="s">
        <v>1147</v>
      </c>
    </row>
    <row r="218" spans="1:6" s="53" customFormat="1" ht="31.5" x14ac:dyDescent="0.25">
      <c r="A218" s="15" t="s">
        <v>18</v>
      </c>
      <c r="B218" s="13">
        <v>44636</v>
      </c>
      <c r="C218" s="12" t="s">
        <v>1148</v>
      </c>
      <c r="D218" s="13">
        <v>17221</v>
      </c>
      <c r="E218" s="63" t="s">
        <v>917</v>
      </c>
      <c r="F218" s="12" t="s">
        <v>1149</v>
      </c>
    </row>
    <row r="219" spans="1:6" s="53" customFormat="1" ht="31.5" x14ac:dyDescent="0.25">
      <c r="A219" s="15" t="s">
        <v>18</v>
      </c>
      <c r="B219" s="13">
        <v>44636</v>
      </c>
      <c r="C219" s="12" t="s">
        <v>1150</v>
      </c>
      <c r="D219" s="13">
        <v>17946</v>
      </c>
      <c r="E219" s="63" t="s">
        <v>917</v>
      </c>
      <c r="F219" s="12" t="s">
        <v>1151</v>
      </c>
    </row>
    <row r="220" spans="1:6" s="53" customFormat="1" ht="31.5" x14ac:dyDescent="0.25">
      <c r="A220" s="15" t="s">
        <v>18</v>
      </c>
      <c r="B220" s="13">
        <v>44636</v>
      </c>
      <c r="C220" s="12" t="s">
        <v>1152</v>
      </c>
      <c r="D220" s="13">
        <v>27368</v>
      </c>
      <c r="E220" s="63" t="s">
        <v>917</v>
      </c>
      <c r="F220" s="12" t="s">
        <v>1153</v>
      </c>
    </row>
    <row r="221" spans="1:6" s="53" customFormat="1" ht="31.5" x14ac:dyDescent="0.25">
      <c r="A221" s="15" t="s">
        <v>18</v>
      </c>
      <c r="B221" s="13">
        <v>44636</v>
      </c>
      <c r="C221" s="12" t="s">
        <v>1154</v>
      </c>
      <c r="D221" s="13">
        <v>27920</v>
      </c>
      <c r="E221" s="63" t="s">
        <v>917</v>
      </c>
      <c r="F221" s="12" t="s">
        <v>1155</v>
      </c>
    </row>
    <row r="222" spans="1:6" s="53" customFormat="1" ht="31.5" x14ac:dyDescent="0.25">
      <c r="A222" s="15" t="s">
        <v>18</v>
      </c>
      <c r="B222" s="13">
        <v>44636</v>
      </c>
      <c r="C222" s="12" t="s">
        <v>1156</v>
      </c>
      <c r="D222" s="13">
        <v>28537</v>
      </c>
      <c r="E222" s="63" t="s">
        <v>917</v>
      </c>
      <c r="F222" s="12" t="s">
        <v>1153</v>
      </c>
    </row>
    <row r="223" spans="1:6" s="53" customFormat="1" ht="31.5" x14ac:dyDescent="0.25">
      <c r="A223" s="14" t="s">
        <v>18</v>
      </c>
      <c r="B223" s="11">
        <v>44309</v>
      </c>
      <c r="C223" s="14" t="s">
        <v>1157</v>
      </c>
      <c r="D223" s="11">
        <v>25205</v>
      </c>
      <c r="E223" s="60" t="s">
        <v>881</v>
      </c>
      <c r="F223" s="14" t="s">
        <v>1158</v>
      </c>
    </row>
    <row r="224" spans="1:6" s="53" customFormat="1" ht="31.5" x14ac:dyDescent="0.25">
      <c r="A224" s="15" t="s">
        <v>18</v>
      </c>
      <c r="B224" s="13">
        <v>44309</v>
      </c>
      <c r="C224" s="15" t="s">
        <v>1159</v>
      </c>
      <c r="D224" s="13">
        <v>30690</v>
      </c>
      <c r="E224" s="61" t="s">
        <v>1160</v>
      </c>
      <c r="F224" s="15" t="s">
        <v>1161</v>
      </c>
    </row>
    <row r="225" spans="1:6" s="53" customFormat="1" ht="31.5" x14ac:dyDescent="0.25">
      <c r="A225" s="15" t="s">
        <v>18</v>
      </c>
      <c r="B225" s="13">
        <v>44309</v>
      </c>
      <c r="C225" s="15" t="s">
        <v>1162</v>
      </c>
      <c r="D225" s="13">
        <v>33860</v>
      </c>
      <c r="E225" s="61" t="s">
        <v>1160</v>
      </c>
      <c r="F225" s="15" t="s">
        <v>1163</v>
      </c>
    </row>
    <row r="226" spans="1:6" s="53" customFormat="1" ht="31.5" x14ac:dyDescent="0.25">
      <c r="A226" s="15" t="s">
        <v>18</v>
      </c>
      <c r="B226" s="13">
        <v>44309</v>
      </c>
      <c r="C226" s="15" t="s">
        <v>1164</v>
      </c>
      <c r="D226" s="13">
        <v>36124</v>
      </c>
      <c r="E226" s="61" t="s">
        <v>1160</v>
      </c>
      <c r="F226" s="15" t="s">
        <v>1165</v>
      </c>
    </row>
    <row r="227" spans="1:6" s="53" customFormat="1" ht="31.5" x14ac:dyDescent="0.25">
      <c r="A227" s="15" t="s">
        <v>19</v>
      </c>
      <c r="B227" s="13">
        <v>44309</v>
      </c>
      <c r="C227" s="15" t="s">
        <v>1166</v>
      </c>
      <c r="D227" s="13">
        <v>23050</v>
      </c>
      <c r="E227" s="61" t="s">
        <v>1160</v>
      </c>
      <c r="F227" s="15" t="s">
        <v>1167</v>
      </c>
    </row>
    <row r="228" spans="1:6" s="53" customFormat="1" ht="31.5" x14ac:dyDescent="0.25">
      <c r="A228" s="15" t="s">
        <v>18</v>
      </c>
      <c r="B228" s="13">
        <v>44309</v>
      </c>
      <c r="C228" s="15" t="s">
        <v>1168</v>
      </c>
      <c r="D228" s="13">
        <v>17756</v>
      </c>
      <c r="E228" s="61" t="s">
        <v>1160</v>
      </c>
      <c r="F228" s="15" t="s">
        <v>1169</v>
      </c>
    </row>
    <row r="229" spans="1:6" s="53" customFormat="1" ht="31.5" x14ac:dyDescent="0.25">
      <c r="A229" s="15" t="s">
        <v>19</v>
      </c>
      <c r="B229" s="13">
        <v>44309</v>
      </c>
      <c r="C229" s="15" t="s">
        <v>1170</v>
      </c>
      <c r="D229" s="13">
        <v>26700</v>
      </c>
      <c r="E229" s="61" t="s">
        <v>1160</v>
      </c>
      <c r="F229" s="15" t="s">
        <v>1171</v>
      </c>
    </row>
    <row r="230" spans="1:6" s="53" customFormat="1" ht="31.5" x14ac:dyDescent="0.25">
      <c r="A230" s="15" t="s">
        <v>18</v>
      </c>
      <c r="B230" s="13">
        <v>44309</v>
      </c>
      <c r="C230" s="15" t="s">
        <v>1172</v>
      </c>
      <c r="D230" s="13">
        <v>27433</v>
      </c>
      <c r="E230" s="61" t="s">
        <v>1160</v>
      </c>
      <c r="F230" s="15" t="s">
        <v>1173</v>
      </c>
    </row>
    <row r="231" spans="1:6" s="53" customFormat="1" ht="31.5" x14ac:dyDescent="0.25">
      <c r="A231" s="15" t="s">
        <v>18</v>
      </c>
      <c r="B231" s="13">
        <v>44309</v>
      </c>
      <c r="C231" s="15" t="s">
        <v>1174</v>
      </c>
      <c r="D231" s="13">
        <v>29000</v>
      </c>
      <c r="E231" s="61" t="s">
        <v>1160</v>
      </c>
      <c r="F231" s="15" t="s">
        <v>1173</v>
      </c>
    </row>
    <row r="232" spans="1:6" s="53" customFormat="1" ht="31.5" x14ac:dyDescent="0.25">
      <c r="A232" s="15" t="s">
        <v>18</v>
      </c>
      <c r="B232" s="13">
        <v>44309</v>
      </c>
      <c r="C232" s="15" t="s">
        <v>1175</v>
      </c>
      <c r="D232" s="13">
        <v>31097</v>
      </c>
      <c r="E232" s="61" t="s">
        <v>1160</v>
      </c>
      <c r="F232" s="15" t="s">
        <v>1171</v>
      </c>
    </row>
    <row r="233" spans="1:6" s="53" customFormat="1" ht="31.5" x14ac:dyDescent="0.25">
      <c r="A233" s="15" t="s">
        <v>18</v>
      </c>
      <c r="B233" s="13">
        <v>44309</v>
      </c>
      <c r="C233" s="15" t="s">
        <v>1176</v>
      </c>
      <c r="D233" s="13">
        <v>32106</v>
      </c>
      <c r="E233" s="61" t="s">
        <v>1160</v>
      </c>
      <c r="F233" s="15" t="s">
        <v>1173</v>
      </c>
    </row>
    <row r="234" spans="1:6" s="53" customFormat="1" ht="31.5" x14ac:dyDescent="0.25">
      <c r="A234" s="14" t="s">
        <v>18</v>
      </c>
      <c r="B234" s="11">
        <v>44616</v>
      </c>
      <c r="C234" s="14" t="s">
        <v>1177</v>
      </c>
      <c r="D234" s="11">
        <v>25004</v>
      </c>
      <c r="E234" s="60" t="s">
        <v>1178</v>
      </c>
      <c r="F234" s="14" t="s">
        <v>1179</v>
      </c>
    </row>
    <row r="235" spans="1:6" s="53" customFormat="1" ht="31.5" x14ac:dyDescent="0.25">
      <c r="A235" s="15" t="s">
        <v>18</v>
      </c>
      <c r="B235" s="13">
        <v>44616</v>
      </c>
      <c r="C235" s="15" t="s">
        <v>1180</v>
      </c>
      <c r="D235" s="13">
        <v>35554</v>
      </c>
      <c r="E235" s="61" t="s">
        <v>1160</v>
      </c>
      <c r="F235" s="15" t="s">
        <v>1181</v>
      </c>
    </row>
    <row r="236" spans="1:6" s="53" customFormat="1" ht="31.5" x14ac:dyDescent="0.25">
      <c r="A236" s="12" t="s">
        <v>18</v>
      </c>
      <c r="B236" s="13">
        <v>45246</v>
      </c>
      <c r="C236" s="15" t="s">
        <v>1182</v>
      </c>
      <c r="D236" s="13">
        <v>38672</v>
      </c>
      <c r="E236" s="61" t="s">
        <v>1160</v>
      </c>
      <c r="F236" s="15" t="s">
        <v>1181</v>
      </c>
    </row>
    <row r="237" spans="1:6" s="53" customFormat="1" ht="31.5" x14ac:dyDescent="0.25">
      <c r="A237" s="12" t="s">
        <v>18</v>
      </c>
      <c r="B237" s="13">
        <v>44616</v>
      </c>
      <c r="C237" s="15" t="s">
        <v>1183</v>
      </c>
      <c r="D237" s="13">
        <v>25004</v>
      </c>
      <c r="E237" s="61" t="s">
        <v>1160</v>
      </c>
      <c r="F237" s="15" t="s">
        <v>1184</v>
      </c>
    </row>
    <row r="238" spans="1:6" s="53" customFormat="1" ht="31.5" x14ac:dyDescent="0.25">
      <c r="A238" s="14" t="s">
        <v>18</v>
      </c>
      <c r="B238" s="11">
        <v>44616</v>
      </c>
      <c r="C238" s="8" t="s">
        <v>1185</v>
      </c>
      <c r="D238" s="11">
        <v>27586</v>
      </c>
      <c r="E238" s="60" t="s">
        <v>1178</v>
      </c>
      <c r="F238" s="14" t="s">
        <v>1179</v>
      </c>
    </row>
    <row r="239" spans="1:6" s="53" customFormat="1" ht="31.5" x14ac:dyDescent="0.25">
      <c r="A239" s="15" t="s">
        <v>18</v>
      </c>
      <c r="B239" s="13">
        <v>44616</v>
      </c>
      <c r="C239" s="12" t="s">
        <v>1186</v>
      </c>
      <c r="D239" s="13">
        <v>19046</v>
      </c>
      <c r="E239" s="61" t="s">
        <v>1160</v>
      </c>
      <c r="F239" s="15" t="s">
        <v>1187</v>
      </c>
    </row>
    <row r="240" spans="1:6" s="53" customFormat="1" ht="31.5" x14ac:dyDescent="0.25">
      <c r="A240" s="15" t="s">
        <v>18</v>
      </c>
      <c r="B240" s="13">
        <v>44616</v>
      </c>
      <c r="C240" s="12" t="s">
        <v>1188</v>
      </c>
      <c r="D240" s="13">
        <v>30148</v>
      </c>
      <c r="E240" s="61" t="s">
        <v>1160</v>
      </c>
      <c r="F240" s="15" t="s">
        <v>1189</v>
      </c>
    </row>
    <row r="241" spans="1:6" s="53" customFormat="1" ht="31.5" x14ac:dyDescent="0.25">
      <c r="A241" s="15" t="s">
        <v>18</v>
      </c>
      <c r="B241" s="13">
        <v>44616</v>
      </c>
      <c r="C241" s="12" t="s">
        <v>1190</v>
      </c>
      <c r="D241" s="13">
        <v>29570</v>
      </c>
      <c r="E241" s="61" t="s">
        <v>1160</v>
      </c>
      <c r="F241" s="15" t="s">
        <v>1191</v>
      </c>
    </row>
    <row r="242" spans="1:6" s="53" customFormat="1" ht="31.5" x14ac:dyDescent="0.25">
      <c r="A242" s="15" t="s">
        <v>18</v>
      </c>
      <c r="B242" s="13">
        <v>44616</v>
      </c>
      <c r="C242" s="12" t="s">
        <v>1192</v>
      </c>
      <c r="D242" s="13">
        <v>36105</v>
      </c>
      <c r="E242" s="61" t="s">
        <v>1160</v>
      </c>
      <c r="F242" s="15" t="s">
        <v>1193</v>
      </c>
    </row>
    <row r="243" spans="1:6" s="53" customFormat="1" ht="31.5" x14ac:dyDescent="0.25">
      <c r="A243" s="15" t="s">
        <v>18</v>
      </c>
      <c r="B243" s="13">
        <v>45328</v>
      </c>
      <c r="C243" s="12" t="s">
        <v>1194</v>
      </c>
      <c r="D243" s="13">
        <v>38754</v>
      </c>
      <c r="E243" s="61" t="s">
        <v>1160</v>
      </c>
      <c r="F243" s="15" t="s">
        <v>1195</v>
      </c>
    </row>
    <row r="244" spans="1:6" s="53" customFormat="1" ht="31.5" x14ac:dyDescent="0.25">
      <c r="A244" s="15" t="s">
        <v>18</v>
      </c>
      <c r="B244" s="13">
        <v>44616</v>
      </c>
      <c r="C244" s="12" t="s">
        <v>1196</v>
      </c>
      <c r="D244" s="13">
        <v>17288</v>
      </c>
      <c r="E244" s="61" t="s">
        <v>1160</v>
      </c>
      <c r="F244" s="15" t="s">
        <v>1197</v>
      </c>
    </row>
    <row r="245" spans="1:6" s="53" customFormat="1" ht="31.5" x14ac:dyDescent="0.25">
      <c r="A245" s="15" t="s">
        <v>18</v>
      </c>
      <c r="B245" s="13">
        <v>44616</v>
      </c>
      <c r="C245" s="12" t="s">
        <v>1198</v>
      </c>
      <c r="D245" s="13">
        <v>26676</v>
      </c>
      <c r="E245" s="61" t="s">
        <v>1160</v>
      </c>
      <c r="F245" s="15" t="s">
        <v>1199</v>
      </c>
    </row>
    <row r="246" spans="1:6" s="53" customFormat="1" ht="31.5" x14ac:dyDescent="0.25">
      <c r="A246" s="15" t="s">
        <v>18</v>
      </c>
      <c r="B246" s="13">
        <v>44616</v>
      </c>
      <c r="C246" s="12" t="s">
        <v>1200</v>
      </c>
      <c r="D246" s="13">
        <v>27933</v>
      </c>
      <c r="E246" s="61" t="s">
        <v>1160</v>
      </c>
      <c r="F246" s="15" t="s">
        <v>1201</v>
      </c>
    </row>
    <row r="247" spans="1:6" s="53" customFormat="1" ht="31.5" x14ac:dyDescent="0.25">
      <c r="A247" s="14" t="s">
        <v>18</v>
      </c>
      <c r="B247" s="11">
        <v>44616</v>
      </c>
      <c r="C247" s="14" t="s">
        <v>1202</v>
      </c>
      <c r="D247" s="10" t="s">
        <v>1203</v>
      </c>
      <c r="E247" s="60" t="s">
        <v>1178</v>
      </c>
      <c r="F247" s="14" t="s">
        <v>1179</v>
      </c>
    </row>
    <row r="248" spans="1:6" s="53" customFormat="1" ht="31.5" x14ac:dyDescent="0.25">
      <c r="A248" s="15" t="s">
        <v>18</v>
      </c>
      <c r="B248" s="13">
        <v>44616</v>
      </c>
      <c r="C248" s="15" t="s">
        <v>1204</v>
      </c>
      <c r="D248" s="50" t="s">
        <v>1205</v>
      </c>
      <c r="E248" s="61" t="s">
        <v>1160</v>
      </c>
      <c r="F248" s="15" t="s">
        <v>1206</v>
      </c>
    </row>
    <row r="249" spans="1:6" s="53" customFormat="1" ht="31.5" x14ac:dyDescent="0.25">
      <c r="A249" s="15" t="s">
        <v>18</v>
      </c>
      <c r="B249" s="13">
        <v>44616</v>
      </c>
      <c r="C249" s="15" t="s">
        <v>1207</v>
      </c>
      <c r="D249" s="13">
        <v>21610</v>
      </c>
      <c r="E249" s="61" t="s">
        <v>1160</v>
      </c>
      <c r="F249" s="15" t="s">
        <v>1208</v>
      </c>
    </row>
    <row r="250" spans="1:6" s="53" customFormat="1" ht="31.5" x14ac:dyDescent="0.25">
      <c r="A250" s="15" t="s">
        <v>18</v>
      </c>
      <c r="B250" s="13">
        <v>44616</v>
      </c>
      <c r="C250" s="15" t="s">
        <v>1209</v>
      </c>
      <c r="D250" s="13">
        <v>31305</v>
      </c>
      <c r="E250" s="61" t="s">
        <v>1160</v>
      </c>
      <c r="F250" s="15" t="s">
        <v>1210</v>
      </c>
    </row>
    <row r="251" spans="1:6" s="53" customFormat="1" ht="31.5" x14ac:dyDescent="0.25">
      <c r="A251" s="15" t="s">
        <v>18</v>
      </c>
      <c r="B251" s="13">
        <v>44616</v>
      </c>
      <c r="C251" s="15" t="s">
        <v>1211</v>
      </c>
      <c r="D251" s="13">
        <v>21916</v>
      </c>
      <c r="E251" s="61" t="s">
        <v>1160</v>
      </c>
      <c r="F251" s="15" t="s">
        <v>1212</v>
      </c>
    </row>
    <row r="252" spans="1:6" s="53" customFormat="1" ht="31.5" x14ac:dyDescent="0.25">
      <c r="A252" s="15" t="s">
        <v>18</v>
      </c>
      <c r="B252" s="13">
        <v>44616</v>
      </c>
      <c r="C252" s="15" t="s">
        <v>1213</v>
      </c>
      <c r="D252" s="13">
        <v>22355</v>
      </c>
      <c r="E252" s="61" t="s">
        <v>1160</v>
      </c>
      <c r="F252" s="15" t="s">
        <v>1214</v>
      </c>
    </row>
    <row r="253" spans="1:6" s="53" customFormat="1" ht="31.5" x14ac:dyDescent="0.25">
      <c r="A253" s="15" t="s">
        <v>18</v>
      </c>
      <c r="B253" s="13">
        <v>44616</v>
      </c>
      <c r="C253" s="15" t="s">
        <v>1215</v>
      </c>
      <c r="D253" s="13">
        <v>29685</v>
      </c>
      <c r="E253" s="61" t="s">
        <v>1160</v>
      </c>
      <c r="F253" s="15" t="s">
        <v>1216</v>
      </c>
    </row>
    <row r="254" spans="1:6" s="53" customFormat="1" ht="31.5" x14ac:dyDescent="0.25">
      <c r="A254" s="14" t="s">
        <v>18</v>
      </c>
      <c r="B254" s="65">
        <v>45250</v>
      </c>
      <c r="C254" s="66" t="s">
        <v>1217</v>
      </c>
      <c r="D254" s="65">
        <v>30421</v>
      </c>
      <c r="E254" s="60" t="s">
        <v>1178</v>
      </c>
      <c r="F254" s="66" t="s">
        <v>1218</v>
      </c>
    </row>
    <row r="255" spans="1:6" s="53" customFormat="1" ht="31.5" x14ac:dyDescent="0.25">
      <c r="A255" s="15" t="s">
        <v>18</v>
      </c>
      <c r="B255" s="52">
        <v>45250</v>
      </c>
      <c r="C255" s="17" t="s">
        <v>1219</v>
      </c>
      <c r="D255" s="52">
        <v>30411</v>
      </c>
      <c r="E255" s="61" t="s">
        <v>1160</v>
      </c>
      <c r="F255" s="17" t="s">
        <v>1220</v>
      </c>
    </row>
    <row r="256" spans="1:6" s="53" customFormat="1" ht="31.5" x14ac:dyDescent="0.25">
      <c r="A256" s="15" t="s">
        <v>18</v>
      </c>
      <c r="B256" s="52">
        <v>45250</v>
      </c>
      <c r="C256" s="17" t="s">
        <v>1221</v>
      </c>
      <c r="D256" s="52">
        <v>27863</v>
      </c>
      <c r="E256" s="61" t="s">
        <v>1160</v>
      </c>
      <c r="F256" s="17" t="s">
        <v>1222</v>
      </c>
    </row>
    <row r="257" spans="1:6" s="53" customFormat="1" ht="31.5" x14ac:dyDescent="0.25">
      <c r="A257" s="15" t="s">
        <v>18</v>
      </c>
      <c r="B257" s="52">
        <v>45250</v>
      </c>
      <c r="C257" s="17" t="s">
        <v>1223</v>
      </c>
      <c r="D257" s="52">
        <v>23732</v>
      </c>
      <c r="E257" s="61" t="s">
        <v>1160</v>
      </c>
      <c r="F257" s="17" t="s">
        <v>1222</v>
      </c>
    </row>
    <row r="258" spans="1:6" s="53" customFormat="1" ht="31.5" x14ac:dyDescent="0.25">
      <c r="A258" s="15" t="s">
        <v>18</v>
      </c>
      <c r="B258" s="52">
        <v>45250</v>
      </c>
      <c r="C258" s="17" t="s">
        <v>1224</v>
      </c>
      <c r="D258" s="52">
        <v>29749</v>
      </c>
      <c r="E258" s="61" t="s">
        <v>1160</v>
      </c>
      <c r="F258" s="17" t="s">
        <v>1225</v>
      </c>
    </row>
    <row r="259" spans="1:6" s="53" customFormat="1" ht="31.5" x14ac:dyDescent="0.25">
      <c r="A259" s="15" t="s">
        <v>18</v>
      </c>
      <c r="B259" s="52">
        <v>45250</v>
      </c>
      <c r="C259" s="17" t="s">
        <v>1226</v>
      </c>
      <c r="D259" s="52">
        <v>24956</v>
      </c>
      <c r="E259" s="61" t="s">
        <v>1160</v>
      </c>
      <c r="F259" s="17" t="s">
        <v>1222</v>
      </c>
    </row>
    <row r="260" spans="1:6" s="53" customFormat="1" ht="31.5" x14ac:dyDescent="0.25">
      <c r="A260" s="15" t="s">
        <v>18</v>
      </c>
      <c r="B260" s="52">
        <v>45250</v>
      </c>
      <c r="C260" s="17" t="s">
        <v>1227</v>
      </c>
      <c r="D260" s="52">
        <v>25821</v>
      </c>
      <c r="E260" s="61" t="s">
        <v>1160</v>
      </c>
      <c r="F260" s="17" t="s">
        <v>1228</v>
      </c>
    </row>
    <row r="261" spans="1:6" s="53" customFormat="1" ht="31.5" x14ac:dyDescent="0.25">
      <c r="A261" s="15" t="s">
        <v>18</v>
      </c>
      <c r="B261" s="52">
        <v>45250</v>
      </c>
      <c r="C261" s="17" t="s">
        <v>1229</v>
      </c>
      <c r="D261" s="52">
        <v>28688</v>
      </c>
      <c r="E261" s="61" t="s">
        <v>1160</v>
      </c>
      <c r="F261" s="17" t="s">
        <v>1230</v>
      </c>
    </row>
    <row r="262" spans="1:6" s="53" customFormat="1" ht="31.5" x14ac:dyDescent="0.25">
      <c r="A262" s="15" t="s">
        <v>18</v>
      </c>
      <c r="B262" s="52">
        <v>45250</v>
      </c>
      <c r="C262" s="17" t="s">
        <v>1231</v>
      </c>
      <c r="D262" s="52">
        <v>24310</v>
      </c>
      <c r="E262" s="61" t="s">
        <v>1160</v>
      </c>
      <c r="F262" s="17" t="s">
        <v>1232</v>
      </c>
    </row>
    <row r="263" spans="1:6" s="53" customFormat="1" ht="31.5" x14ac:dyDescent="0.25">
      <c r="A263" s="15" t="s">
        <v>18</v>
      </c>
      <c r="B263" s="52">
        <v>45250</v>
      </c>
      <c r="C263" s="17" t="s">
        <v>1233</v>
      </c>
      <c r="D263" s="52">
        <v>21367</v>
      </c>
      <c r="E263" s="61" t="s">
        <v>1160</v>
      </c>
      <c r="F263" s="17" t="s">
        <v>1234</v>
      </c>
    </row>
    <row r="264" spans="1:6" s="53" customFormat="1" ht="31.5" x14ac:dyDescent="0.25">
      <c r="A264" s="15" t="s">
        <v>18</v>
      </c>
      <c r="B264" s="52">
        <v>45250</v>
      </c>
      <c r="C264" s="17" t="s">
        <v>1235</v>
      </c>
      <c r="D264" s="52">
        <v>22494</v>
      </c>
      <c r="E264" s="61" t="s">
        <v>1160</v>
      </c>
      <c r="F264" s="17" t="s">
        <v>1236</v>
      </c>
    </row>
    <row r="265" spans="1:6" s="53" customFormat="1" ht="31.5" x14ac:dyDescent="0.25">
      <c r="A265" s="15" t="s">
        <v>18</v>
      </c>
      <c r="B265" s="52">
        <v>45250</v>
      </c>
      <c r="C265" s="17" t="s">
        <v>1237</v>
      </c>
      <c r="D265" s="52">
        <v>23090</v>
      </c>
      <c r="E265" s="61" t="s">
        <v>1160</v>
      </c>
      <c r="F265" s="17" t="s">
        <v>1236</v>
      </c>
    </row>
    <row r="266" spans="1:6" s="53" customFormat="1" ht="31.5" x14ac:dyDescent="0.25">
      <c r="A266" s="15" t="s">
        <v>18</v>
      </c>
      <c r="B266" s="52">
        <v>45250</v>
      </c>
      <c r="C266" s="17" t="s">
        <v>1238</v>
      </c>
      <c r="D266" s="52">
        <v>23809</v>
      </c>
      <c r="E266" s="61" t="s">
        <v>1160</v>
      </c>
      <c r="F266" s="17" t="s">
        <v>1236</v>
      </c>
    </row>
    <row r="267" spans="1:6" s="53" customFormat="1" ht="31.5" x14ac:dyDescent="0.25">
      <c r="A267" s="15" t="s">
        <v>18</v>
      </c>
      <c r="B267" s="52">
        <v>45250</v>
      </c>
      <c r="C267" s="17" t="s">
        <v>1239</v>
      </c>
      <c r="D267" s="52">
        <v>24961</v>
      </c>
      <c r="E267" s="61" t="s">
        <v>1160</v>
      </c>
      <c r="F267" s="17" t="s">
        <v>1234</v>
      </c>
    </row>
    <row r="268" spans="1:6" s="53" customFormat="1" ht="31.5" x14ac:dyDescent="0.25">
      <c r="A268" s="15" t="s">
        <v>18</v>
      </c>
      <c r="B268" s="52">
        <v>45250</v>
      </c>
      <c r="C268" s="17" t="s">
        <v>1240</v>
      </c>
      <c r="D268" s="52">
        <v>25654</v>
      </c>
      <c r="E268" s="61" t="s">
        <v>1160</v>
      </c>
      <c r="F268" s="17" t="s">
        <v>1236</v>
      </c>
    </row>
    <row r="269" spans="1:6" s="53" customFormat="1" ht="31.5" x14ac:dyDescent="0.25">
      <c r="A269" s="15" t="s">
        <v>18</v>
      </c>
      <c r="B269" s="52">
        <v>45250</v>
      </c>
      <c r="C269" s="17" t="s">
        <v>1241</v>
      </c>
      <c r="D269" s="52">
        <v>27103</v>
      </c>
      <c r="E269" s="61" t="s">
        <v>1160</v>
      </c>
      <c r="F269" s="17" t="s">
        <v>1242</v>
      </c>
    </row>
    <row r="270" spans="1:6" s="53" customFormat="1" ht="31.5" x14ac:dyDescent="0.25">
      <c r="A270" s="15" t="s">
        <v>18</v>
      </c>
      <c r="B270" s="52">
        <v>45250</v>
      </c>
      <c r="C270" s="17" t="s">
        <v>1243</v>
      </c>
      <c r="D270" s="52">
        <v>28046</v>
      </c>
      <c r="E270" s="61" t="s">
        <v>1160</v>
      </c>
      <c r="F270" s="17" t="s">
        <v>1242</v>
      </c>
    </row>
    <row r="271" spans="1:6" s="53" customFormat="1" ht="31.5" x14ac:dyDescent="0.25">
      <c r="A271" s="15" t="s">
        <v>18</v>
      </c>
      <c r="B271" s="52">
        <v>45250</v>
      </c>
      <c r="C271" s="17" t="s">
        <v>1244</v>
      </c>
      <c r="D271" s="52">
        <v>29441</v>
      </c>
      <c r="E271" s="61" t="s">
        <v>1160</v>
      </c>
      <c r="F271" s="17" t="s">
        <v>1236</v>
      </c>
    </row>
    <row r="272" spans="1:6" s="53" customFormat="1" ht="31.5" x14ac:dyDescent="0.25">
      <c r="A272" s="10" t="s">
        <v>18</v>
      </c>
      <c r="B272" s="11">
        <v>45365</v>
      </c>
      <c r="C272" s="8" t="s">
        <v>1007</v>
      </c>
      <c r="D272" s="11" t="s">
        <v>1008</v>
      </c>
      <c r="E272" s="60" t="s">
        <v>1178</v>
      </c>
      <c r="F272" s="8" t="s">
        <v>1245</v>
      </c>
    </row>
    <row r="273" spans="1:6" s="53" customFormat="1" ht="31.5" x14ac:dyDescent="0.25">
      <c r="A273" s="12" t="s">
        <v>18</v>
      </c>
      <c r="B273" s="13">
        <v>45365</v>
      </c>
      <c r="C273" s="12" t="s">
        <v>1009</v>
      </c>
      <c r="D273" s="12" t="s">
        <v>1010</v>
      </c>
      <c r="E273" s="61" t="s">
        <v>1160</v>
      </c>
      <c r="F273" s="12" t="s">
        <v>1246</v>
      </c>
    </row>
    <row r="274" spans="1:6" s="53" customFormat="1" ht="31.5" x14ac:dyDescent="0.25">
      <c r="A274" s="12" t="s">
        <v>18</v>
      </c>
      <c r="B274" s="13">
        <v>45365</v>
      </c>
      <c r="C274" s="12" t="s">
        <v>1012</v>
      </c>
      <c r="D274" s="12" t="s">
        <v>1013</v>
      </c>
      <c r="E274" s="61" t="s">
        <v>1160</v>
      </c>
      <c r="F274" s="12" t="s">
        <v>1247</v>
      </c>
    </row>
    <row r="275" spans="1:6" s="53" customFormat="1" ht="31.5" x14ac:dyDescent="0.25">
      <c r="A275" s="12" t="s">
        <v>18</v>
      </c>
      <c r="B275" s="13">
        <v>45365</v>
      </c>
      <c r="C275" s="12" t="s">
        <v>1015</v>
      </c>
      <c r="D275" s="12" t="s">
        <v>1016</v>
      </c>
      <c r="E275" s="61" t="s">
        <v>1160</v>
      </c>
      <c r="F275" s="12" t="s">
        <v>1247</v>
      </c>
    </row>
    <row r="276" spans="1:6" s="53" customFormat="1" ht="31.5" x14ac:dyDescent="0.25">
      <c r="A276" s="12" t="s">
        <v>18</v>
      </c>
      <c r="B276" s="13">
        <v>45365</v>
      </c>
      <c r="C276" s="12" t="s">
        <v>1017</v>
      </c>
      <c r="D276" s="12" t="s">
        <v>1018</v>
      </c>
      <c r="E276" s="61" t="s">
        <v>1160</v>
      </c>
      <c r="F276" s="12" t="s">
        <v>1247</v>
      </c>
    </row>
    <row r="277" spans="1:6" s="53" customFormat="1" ht="31.5" x14ac:dyDescent="0.25">
      <c r="A277" s="12" t="s">
        <v>18</v>
      </c>
      <c r="B277" s="13">
        <v>45365</v>
      </c>
      <c r="C277" s="12" t="s">
        <v>1019</v>
      </c>
      <c r="D277" s="12" t="s">
        <v>1018</v>
      </c>
      <c r="E277" s="61" t="s">
        <v>1160</v>
      </c>
      <c r="F277" s="12" t="s">
        <v>1247</v>
      </c>
    </row>
    <row r="278" spans="1:6" s="53" customFormat="1" ht="31.5" x14ac:dyDescent="0.25">
      <c r="A278" s="12" t="s">
        <v>18</v>
      </c>
      <c r="B278" s="13">
        <v>45365</v>
      </c>
      <c r="C278" s="12" t="s">
        <v>1020</v>
      </c>
      <c r="D278" s="13">
        <v>38448</v>
      </c>
      <c r="E278" s="61" t="s">
        <v>1160</v>
      </c>
      <c r="F278" s="12" t="s">
        <v>1248</v>
      </c>
    </row>
    <row r="279" spans="1:6" s="53" customFormat="1" ht="31.5" x14ac:dyDescent="0.25">
      <c r="A279" s="12" t="s">
        <v>18</v>
      </c>
      <c r="B279" s="13">
        <v>45365</v>
      </c>
      <c r="C279" s="12" t="s">
        <v>1021</v>
      </c>
      <c r="D279" s="12" t="s">
        <v>1022</v>
      </c>
      <c r="E279" s="61" t="s">
        <v>1160</v>
      </c>
      <c r="F279" s="12" t="s">
        <v>1249</v>
      </c>
    </row>
    <row r="280" spans="1:6" s="53" customFormat="1" ht="31.5" x14ac:dyDescent="0.25">
      <c r="A280" s="12" t="s">
        <v>18</v>
      </c>
      <c r="B280" s="13">
        <v>45365</v>
      </c>
      <c r="C280" s="12" t="s">
        <v>1024</v>
      </c>
      <c r="D280" s="12" t="s">
        <v>1025</v>
      </c>
      <c r="E280" s="61" t="s">
        <v>1160</v>
      </c>
      <c r="F280" s="12" t="s">
        <v>1250</v>
      </c>
    </row>
    <row r="281" spans="1:6" s="53" customFormat="1" ht="31.5" x14ac:dyDescent="0.25">
      <c r="A281" s="12" t="s">
        <v>18</v>
      </c>
      <c r="B281" s="13">
        <v>45365</v>
      </c>
      <c r="C281" s="12" t="s">
        <v>1027</v>
      </c>
      <c r="D281" s="12" t="s">
        <v>1028</v>
      </c>
      <c r="E281" s="61" t="s">
        <v>1160</v>
      </c>
      <c r="F281" s="12" t="s">
        <v>1251</v>
      </c>
    </row>
    <row r="282" spans="1:6" s="53" customFormat="1" ht="31.5" x14ac:dyDescent="0.25">
      <c r="A282" s="12" t="s">
        <v>18</v>
      </c>
      <c r="B282" s="13">
        <v>45365</v>
      </c>
      <c r="C282" s="12" t="s">
        <v>1030</v>
      </c>
      <c r="D282" s="12" t="s">
        <v>1031</v>
      </c>
      <c r="E282" s="61" t="s">
        <v>1160</v>
      </c>
      <c r="F282" s="12" t="s">
        <v>1252</v>
      </c>
    </row>
    <row r="283" spans="1:6" s="53" customFormat="1" ht="31.5" x14ac:dyDescent="0.25">
      <c r="A283" s="12" t="s">
        <v>18</v>
      </c>
      <c r="B283" s="13">
        <v>45365</v>
      </c>
      <c r="C283" s="12" t="s">
        <v>1033</v>
      </c>
      <c r="D283" s="12" t="s">
        <v>1034</v>
      </c>
      <c r="E283" s="61" t="s">
        <v>1160</v>
      </c>
      <c r="F283" s="12" t="s">
        <v>1251</v>
      </c>
    </row>
    <row r="284" spans="1:6" s="53" customFormat="1" ht="31.5" x14ac:dyDescent="0.25">
      <c r="A284" s="12" t="s">
        <v>18</v>
      </c>
      <c r="B284" s="13">
        <v>45365</v>
      </c>
      <c r="C284" s="12" t="s">
        <v>1035</v>
      </c>
      <c r="D284" s="13" t="s">
        <v>1036</v>
      </c>
      <c r="E284" s="61" t="s">
        <v>1160</v>
      </c>
      <c r="F284" s="12" t="s">
        <v>1253</v>
      </c>
    </row>
    <row r="285" spans="1:6" s="53" customFormat="1" ht="31.5" x14ac:dyDescent="0.25">
      <c r="A285" s="12" t="s">
        <v>18</v>
      </c>
      <c r="B285" s="13">
        <v>45365</v>
      </c>
      <c r="C285" s="12" t="s">
        <v>1038</v>
      </c>
      <c r="D285" s="13" t="s">
        <v>1039</v>
      </c>
      <c r="E285" s="61" t="s">
        <v>1160</v>
      </c>
      <c r="F285" s="12" t="s">
        <v>1253</v>
      </c>
    </row>
    <row r="286" spans="1:6" s="53" customFormat="1" ht="31.5" x14ac:dyDescent="0.25">
      <c r="A286" s="12" t="s">
        <v>18</v>
      </c>
      <c r="B286" s="13">
        <v>45365</v>
      </c>
      <c r="C286" s="12" t="s">
        <v>1040</v>
      </c>
      <c r="D286" s="13" t="s">
        <v>1041</v>
      </c>
      <c r="E286" s="61" t="s">
        <v>1160</v>
      </c>
      <c r="F286" s="12" t="s">
        <v>1254</v>
      </c>
    </row>
    <row r="287" spans="1:6" s="53" customFormat="1" ht="31.5" x14ac:dyDescent="0.25">
      <c r="A287" s="12" t="s">
        <v>18</v>
      </c>
      <c r="B287" s="13">
        <v>45365</v>
      </c>
      <c r="C287" s="12" t="s">
        <v>1043</v>
      </c>
      <c r="D287" s="13" t="s">
        <v>1044</v>
      </c>
      <c r="E287" s="61" t="s">
        <v>1160</v>
      </c>
      <c r="F287" s="12" t="s">
        <v>1255</v>
      </c>
    </row>
    <row r="288" spans="1:6" s="53" customFormat="1" ht="31.5" x14ac:dyDescent="0.25">
      <c r="A288" s="10" t="s">
        <v>18</v>
      </c>
      <c r="B288" s="11">
        <v>44673</v>
      </c>
      <c r="C288" s="8" t="s">
        <v>1256</v>
      </c>
      <c r="D288" s="11">
        <v>29735</v>
      </c>
      <c r="E288" s="60" t="s">
        <v>1178</v>
      </c>
      <c r="F288" s="8" t="s">
        <v>1257</v>
      </c>
    </row>
    <row r="289" spans="1:6" s="53" customFormat="1" ht="31.5" x14ac:dyDescent="0.25">
      <c r="A289" s="50" t="s">
        <v>18</v>
      </c>
      <c r="B289" s="13">
        <v>44673</v>
      </c>
      <c r="C289" s="12" t="s">
        <v>1258</v>
      </c>
      <c r="D289" s="13">
        <v>29227</v>
      </c>
      <c r="E289" s="61" t="s">
        <v>1160</v>
      </c>
      <c r="F289" s="12" t="s">
        <v>1259</v>
      </c>
    </row>
    <row r="290" spans="1:6" s="53" customFormat="1" ht="31.5" x14ac:dyDescent="0.25">
      <c r="A290" s="50" t="s">
        <v>18</v>
      </c>
      <c r="B290" s="13">
        <v>45525</v>
      </c>
      <c r="C290" s="12" t="s">
        <v>1260</v>
      </c>
      <c r="D290" s="13">
        <v>38950</v>
      </c>
      <c r="E290" s="61" t="s">
        <v>1160</v>
      </c>
      <c r="F290" s="12" t="s">
        <v>1261</v>
      </c>
    </row>
    <row r="291" spans="1:6" s="53" customFormat="1" ht="31.5" x14ac:dyDescent="0.25">
      <c r="A291" s="50" t="s">
        <v>18</v>
      </c>
      <c r="B291" s="13">
        <v>44673</v>
      </c>
      <c r="C291" s="12" t="s">
        <v>1262</v>
      </c>
      <c r="D291" s="13">
        <v>20880</v>
      </c>
      <c r="E291" s="61" t="s">
        <v>1160</v>
      </c>
      <c r="F291" s="12" t="s">
        <v>1263</v>
      </c>
    </row>
    <row r="292" spans="1:6" s="53" customFormat="1" ht="31.5" x14ac:dyDescent="0.25">
      <c r="A292" s="50" t="s">
        <v>18</v>
      </c>
      <c r="B292" s="13">
        <v>44673</v>
      </c>
      <c r="C292" s="12" t="s">
        <v>1264</v>
      </c>
      <c r="D292" s="13">
        <v>20899</v>
      </c>
      <c r="E292" s="61" t="s">
        <v>1160</v>
      </c>
      <c r="F292" s="12" t="s">
        <v>1265</v>
      </c>
    </row>
    <row r="293" spans="1:6" s="53" customFormat="1" ht="31.5" x14ac:dyDescent="0.25">
      <c r="A293" s="50" t="s">
        <v>18</v>
      </c>
      <c r="B293" s="13">
        <v>44673</v>
      </c>
      <c r="C293" s="12" t="s">
        <v>1266</v>
      </c>
      <c r="D293" s="13">
        <v>31425</v>
      </c>
      <c r="E293" s="61" t="s">
        <v>1160</v>
      </c>
      <c r="F293" s="12" t="s">
        <v>1267</v>
      </c>
    </row>
    <row r="294" spans="1:6" s="53" customFormat="1" ht="31.5" x14ac:dyDescent="0.25">
      <c r="A294" s="50" t="s">
        <v>18</v>
      </c>
      <c r="B294" s="13">
        <v>44673</v>
      </c>
      <c r="C294" s="12" t="s">
        <v>1268</v>
      </c>
      <c r="D294" s="13">
        <v>17992</v>
      </c>
      <c r="E294" s="61" t="s">
        <v>1160</v>
      </c>
      <c r="F294" s="12" t="s">
        <v>1269</v>
      </c>
    </row>
    <row r="295" spans="1:6" s="53" customFormat="1" ht="31.5" x14ac:dyDescent="0.25">
      <c r="A295" s="50" t="s">
        <v>18</v>
      </c>
      <c r="B295" s="13">
        <v>44673</v>
      </c>
      <c r="C295" s="12" t="s">
        <v>1270</v>
      </c>
      <c r="D295" s="13">
        <v>27811</v>
      </c>
      <c r="E295" s="61" t="s">
        <v>1160</v>
      </c>
      <c r="F295" s="12" t="s">
        <v>1271</v>
      </c>
    </row>
    <row r="296" spans="1:6" s="53" customFormat="1" ht="31.5" x14ac:dyDescent="0.25">
      <c r="A296" s="50" t="s">
        <v>18</v>
      </c>
      <c r="B296" s="13">
        <v>44673</v>
      </c>
      <c r="C296" s="12" t="s">
        <v>1272</v>
      </c>
      <c r="D296" s="13">
        <v>26228</v>
      </c>
      <c r="E296" s="61" t="s">
        <v>1160</v>
      </c>
      <c r="F296" s="12" t="s">
        <v>1271</v>
      </c>
    </row>
    <row r="297" spans="1:6" s="53" customFormat="1" ht="31.5" x14ac:dyDescent="0.25">
      <c r="A297" s="10" t="s">
        <v>18</v>
      </c>
      <c r="B297" s="11">
        <v>44719</v>
      </c>
      <c r="C297" s="8" t="s">
        <v>1273</v>
      </c>
      <c r="D297" s="11">
        <v>30060</v>
      </c>
      <c r="E297" s="60" t="s">
        <v>1178</v>
      </c>
      <c r="F297" s="8" t="s">
        <v>1257</v>
      </c>
    </row>
    <row r="298" spans="1:6" s="53" customFormat="1" ht="31.5" x14ac:dyDescent="0.25">
      <c r="A298" s="12" t="s">
        <v>18</v>
      </c>
      <c r="B298" s="13">
        <v>44719</v>
      </c>
      <c r="C298" s="12" t="s">
        <v>1274</v>
      </c>
      <c r="D298" s="13">
        <v>28475</v>
      </c>
      <c r="E298" s="63" t="s">
        <v>917</v>
      </c>
      <c r="F298" s="12" t="s">
        <v>1275</v>
      </c>
    </row>
    <row r="299" spans="1:6" s="53" customFormat="1" ht="31.5" x14ac:dyDescent="0.25">
      <c r="A299" s="12" t="s">
        <v>18</v>
      </c>
      <c r="B299" s="13">
        <v>44719</v>
      </c>
      <c r="C299" s="12" t="s">
        <v>1276</v>
      </c>
      <c r="D299" s="13">
        <v>17589</v>
      </c>
      <c r="E299" s="63" t="s">
        <v>917</v>
      </c>
      <c r="F299" s="12" t="s">
        <v>1277</v>
      </c>
    </row>
    <row r="300" spans="1:6" s="53" customFormat="1" ht="31.5" x14ac:dyDescent="0.25">
      <c r="A300" s="12" t="s">
        <v>18</v>
      </c>
      <c r="B300" s="13">
        <v>44719</v>
      </c>
      <c r="C300" s="12" t="s">
        <v>1278</v>
      </c>
      <c r="D300" s="13">
        <v>19159</v>
      </c>
      <c r="E300" s="63" t="s">
        <v>917</v>
      </c>
      <c r="F300" s="12" t="s">
        <v>1279</v>
      </c>
    </row>
    <row r="301" spans="1:6" s="53" customFormat="1" ht="31.5" x14ac:dyDescent="0.25">
      <c r="A301" s="12" t="s">
        <v>18</v>
      </c>
      <c r="B301" s="13">
        <v>44719</v>
      </c>
      <c r="C301" s="12" t="s">
        <v>1280</v>
      </c>
      <c r="D301" s="13">
        <v>28801</v>
      </c>
      <c r="E301" s="63" t="s">
        <v>917</v>
      </c>
      <c r="F301" s="12" t="s">
        <v>1281</v>
      </c>
    </row>
    <row r="302" spans="1:6" s="53" customFormat="1" ht="31.5" x14ac:dyDescent="0.25">
      <c r="A302" s="12" t="s">
        <v>18</v>
      </c>
      <c r="B302" s="13">
        <v>44719</v>
      </c>
      <c r="C302" s="12" t="s">
        <v>1282</v>
      </c>
      <c r="D302" s="13">
        <v>19839</v>
      </c>
      <c r="E302" s="63" t="s">
        <v>917</v>
      </c>
      <c r="F302" s="12" t="s">
        <v>1283</v>
      </c>
    </row>
    <row r="303" spans="1:6" s="53" customFormat="1" ht="31.5" x14ac:dyDescent="0.25">
      <c r="A303" s="12" t="s">
        <v>18</v>
      </c>
      <c r="B303" s="13">
        <v>44719</v>
      </c>
      <c r="C303" s="12" t="s">
        <v>1284</v>
      </c>
      <c r="D303" s="13">
        <v>29051</v>
      </c>
      <c r="E303" s="63" t="s">
        <v>917</v>
      </c>
      <c r="F303" s="12" t="s">
        <v>1285</v>
      </c>
    </row>
    <row r="304" spans="1:6" s="53" customFormat="1" ht="31.5" x14ac:dyDescent="0.25">
      <c r="A304" s="12" t="s">
        <v>18</v>
      </c>
      <c r="B304" s="13">
        <v>44719</v>
      </c>
      <c r="C304" s="12" t="s">
        <v>1286</v>
      </c>
      <c r="D304" s="13">
        <v>31848</v>
      </c>
      <c r="E304" s="63" t="s">
        <v>917</v>
      </c>
      <c r="F304" s="12" t="s">
        <v>1285</v>
      </c>
    </row>
    <row r="305" spans="1:6" s="53" customFormat="1" ht="31.5" x14ac:dyDescent="0.25">
      <c r="A305" s="12" t="s">
        <v>18</v>
      </c>
      <c r="B305" s="13">
        <v>44719</v>
      </c>
      <c r="C305" s="12" t="s">
        <v>1287</v>
      </c>
      <c r="D305" s="13">
        <v>35476</v>
      </c>
      <c r="E305" s="63" t="s">
        <v>917</v>
      </c>
      <c r="F305" s="12" t="s">
        <v>1288</v>
      </c>
    </row>
    <row r="306" spans="1:6" s="53" customFormat="1" ht="31.5" x14ac:dyDescent="0.25">
      <c r="A306" s="8" t="s">
        <v>18</v>
      </c>
      <c r="B306" s="11">
        <v>44487</v>
      </c>
      <c r="C306" s="8" t="s">
        <v>1289</v>
      </c>
      <c r="D306" s="11">
        <v>22407</v>
      </c>
      <c r="E306" s="60" t="s">
        <v>1178</v>
      </c>
      <c r="F306" s="8" t="s">
        <v>1290</v>
      </c>
    </row>
    <row r="307" spans="1:6" s="53" customFormat="1" ht="31.5" x14ac:dyDescent="0.25">
      <c r="A307" s="12" t="s">
        <v>18</v>
      </c>
      <c r="B307" s="13">
        <v>44487</v>
      </c>
      <c r="C307" s="12" t="s">
        <v>1291</v>
      </c>
      <c r="D307" s="13">
        <v>22906</v>
      </c>
      <c r="E307" s="61" t="s">
        <v>1160</v>
      </c>
      <c r="F307" s="12" t="s">
        <v>1292</v>
      </c>
    </row>
    <row r="308" spans="1:6" s="53" customFormat="1" ht="31.5" x14ac:dyDescent="0.25">
      <c r="A308" s="12" t="s">
        <v>18</v>
      </c>
      <c r="B308" s="13">
        <v>44487</v>
      </c>
      <c r="C308" s="12" t="s">
        <v>1293</v>
      </c>
      <c r="D308" s="13">
        <v>35117</v>
      </c>
      <c r="E308" s="61" t="s">
        <v>1160</v>
      </c>
      <c r="F308" s="12" t="s">
        <v>1294</v>
      </c>
    </row>
    <row r="309" spans="1:6" s="53" customFormat="1" ht="31.5" x14ac:dyDescent="0.25">
      <c r="A309" s="12" t="s">
        <v>18</v>
      </c>
      <c r="B309" s="13">
        <v>44487</v>
      </c>
      <c r="C309" s="12" t="s">
        <v>1295</v>
      </c>
      <c r="D309" s="13">
        <v>32501</v>
      </c>
      <c r="E309" s="61" t="s">
        <v>1160</v>
      </c>
      <c r="F309" s="12" t="s">
        <v>1296</v>
      </c>
    </row>
    <row r="310" spans="1:6" s="53" customFormat="1" ht="31.5" x14ac:dyDescent="0.25">
      <c r="A310" s="12" t="s">
        <v>18</v>
      </c>
      <c r="B310" s="13">
        <v>44487</v>
      </c>
      <c r="C310" s="12" t="s">
        <v>1297</v>
      </c>
      <c r="D310" s="13">
        <v>36919</v>
      </c>
      <c r="E310" s="61" t="s">
        <v>1160</v>
      </c>
      <c r="F310" s="12" t="s">
        <v>1296</v>
      </c>
    </row>
    <row r="311" spans="1:6" s="53" customFormat="1" ht="31.5" x14ac:dyDescent="0.25">
      <c r="A311" s="12" t="s">
        <v>18</v>
      </c>
      <c r="B311" s="13">
        <v>44487</v>
      </c>
      <c r="C311" s="12" t="s">
        <v>1298</v>
      </c>
      <c r="D311" s="13">
        <v>16758</v>
      </c>
      <c r="E311" s="61" t="s">
        <v>1160</v>
      </c>
      <c r="F311" s="12" t="s">
        <v>1299</v>
      </c>
    </row>
    <row r="312" spans="1:6" s="53" customFormat="1" ht="31.5" x14ac:dyDescent="0.25">
      <c r="A312" s="12" t="s">
        <v>18</v>
      </c>
      <c r="B312" s="13">
        <v>44487</v>
      </c>
      <c r="C312" s="12" t="s">
        <v>1300</v>
      </c>
      <c r="D312" s="13">
        <v>20319</v>
      </c>
      <c r="E312" s="61" t="s">
        <v>1160</v>
      </c>
      <c r="F312" s="12" t="s">
        <v>1299</v>
      </c>
    </row>
    <row r="313" spans="1:6" s="53" customFormat="1" ht="31.5" x14ac:dyDescent="0.25">
      <c r="A313" s="12" t="s">
        <v>18</v>
      </c>
      <c r="B313" s="13">
        <v>44487</v>
      </c>
      <c r="C313" s="12" t="s">
        <v>1301</v>
      </c>
      <c r="D313" s="13">
        <v>23523</v>
      </c>
      <c r="E313" s="61" t="s">
        <v>1160</v>
      </c>
      <c r="F313" s="12" t="s">
        <v>1299</v>
      </c>
    </row>
    <row r="314" spans="1:6" s="53" customFormat="1" ht="31.5" x14ac:dyDescent="0.25">
      <c r="A314" s="12" t="s">
        <v>18</v>
      </c>
      <c r="B314" s="13">
        <v>44487</v>
      </c>
      <c r="C314" s="12" t="s">
        <v>1302</v>
      </c>
      <c r="D314" s="13">
        <v>21326</v>
      </c>
      <c r="E314" s="61" t="s">
        <v>1160</v>
      </c>
      <c r="F314" s="12" t="s">
        <v>1303</v>
      </c>
    </row>
    <row r="315" spans="1:6" s="53" customFormat="1" ht="31.5" x14ac:dyDescent="0.25">
      <c r="A315" s="12" t="s">
        <v>18</v>
      </c>
      <c r="B315" s="13">
        <v>44487</v>
      </c>
      <c r="C315" s="12" t="s">
        <v>1304</v>
      </c>
      <c r="D315" s="13">
        <v>21854</v>
      </c>
      <c r="E315" s="61" t="s">
        <v>1160</v>
      </c>
      <c r="F315" s="12" t="s">
        <v>1305</v>
      </c>
    </row>
    <row r="316" spans="1:6" s="53" customFormat="1" ht="31.5" x14ac:dyDescent="0.25">
      <c r="A316" s="12" t="s">
        <v>18</v>
      </c>
      <c r="B316" s="13">
        <v>44487</v>
      </c>
      <c r="C316" s="12" t="s">
        <v>1306</v>
      </c>
      <c r="D316" s="13">
        <v>22282</v>
      </c>
      <c r="E316" s="61" t="s">
        <v>1160</v>
      </c>
      <c r="F316" s="12" t="s">
        <v>1305</v>
      </c>
    </row>
    <row r="317" spans="1:6" s="53" customFormat="1" ht="31.5" x14ac:dyDescent="0.25">
      <c r="A317" s="12" t="s">
        <v>18</v>
      </c>
      <c r="B317" s="13">
        <v>44487</v>
      </c>
      <c r="C317" s="12" t="s">
        <v>1307</v>
      </c>
      <c r="D317" s="13">
        <v>23719</v>
      </c>
      <c r="E317" s="61" t="s">
        <v>1160</v>
      </c>
      <c r="F317" s="12" t="s">
        <v>1308</v>
      </c>
    </row>
    <row r="318" spans="1:6" s="53" customFormat="1" ht="31.5" x14ac:dyDescent="0.25">
      <c r="A318" s="12" t="s">
        <v>18</v>
      </c>
      <c r="B318" s="13">
        <v>44487</v>
      </c>
      <c r="C318" s="12" t="s">
        <v>1309</v>
      </c>
      <c r="D318" s="13">
        <v>24476</v>
      </c>
      <c r="E318" s="61" t="s">
        <v>1160</v>
      </c>
      <c r="F318" s="12" t="s">
        <v>1308</v>
      </c>
    </row>
    <row r="319" spans="1:6" s="53" customFormat="1" ht="31.5" x14ac:dyDescent="0.25">
      <c r="A319" s="8" t="s">
        <v>18</v>
      </c>
      <c r="B319" s="11">
        <v>44487</v>
      </c>
      <c r="C319" s="8" t="s">
        <v>1310</v>
      </c>
      <c r="D319" s="11">
        <v>27533</v>
      </c>
      <c r="E319" s="60" t="s">
        <v>1178</v>
      </c>
      <c r="F319" s="8" t="s">
        <v>1311</v>
      </c>
    </row>
    <row r="320" spans="1:6" s="53" customFormat="1" ht="31.5" x14ac:dyDescent="0.25">
      <c r="A320" s="12" t="s">
        <v>18</v>
      </c>
      <c r="B320" s="13">
        <v>44487</v>
      </c>
      <c r="C320" s="12" t="s">
        <v>1312</v>
      </c>
      <c r="D320" s="13">
        <v>26749</v>
      </c>
      <c r="E320" s="61" t="s">
        <v>1160</v>
      </c>
      <c r="F320" s="12" t="s">
        <v>1313</v>
      </c>
    </row>
    <row r="321" spans="1:6" s="53" customFormat="1" ht="31.5" x14ac:dyDescent="0.25">
      <c r="A321" s="12" t="s">
        <v>18</v>
      </c>
      <c r="B321" s="13">
        <v>44487</v>
      </c>
      <c r="C321" s="12" t="s">
        <v>1314</v>
      </c>
      <c r="D321" s="13">
        <v>38005</v>
      </c>
      <c r="E321" s="61" t="s">
        <v>1160</v>
      </c>
      <c r="F321" s="12" t="s">
        <v>1315</v>
      </c>
    </row>
    <row r="322" spans="1:6" s="53" customFormat="1" ht="31.5" x14ac:dyDescent="0.25">
      <c r="A322" s="12" t="s">
        <v>18</v>
      </c>
      <c r="B322" s="13">
        <v>44487</v>
      </c>
      <c r="C322" s="12" t="s">
        <v>1316</v>
      </c>
      <c r="D322" s="13">
        <v>15056</v>
      </c>
      <c r="E322" s="61" t="s">
        <v>1160</v>
      </c>
      <c r="F322" s="12" t="s">
        <v>1317</v>
      </c>
    </row>
    <row r="323" spans="1:6" s="53" customFormat="1" ht="31.5" x14ac:dyDescent="0.25">
      <c r="A323" s="12" t="s">
        <v>18</v>
      </c>
      <c r="B323" s="13">
        <v>44487</v>
      </c>
      <c r="C323" s="12" t="s">
        <v>1318</v>
      </c>
      <c r="D323" s="13">
        <v>23621</v>
      </c>
      <c r="E323" s="61" t="s">
        <v>1160</v>
      </c>
      <c r="F323" s="12" t="s">
        <v>1319</v>
      </c>
    </row>
    <row r="324" spans="1:6" s="53" customFormat="1" ht="31.5" x14ac:dyDescent="0.25">
      <c r="A324" s="12" t="s">
        <v>18</v>
      </c>
      <c r="B324" s="13">
        <v>44487</v>
      </c>
      <c r="C324" s="12" t="s">
        <v>1320</v>
      </c>
      <c r="D324" s="13">
        <v>24922</v>
      </c>
      <c r="E324" s="61" t="s">
        <v>1160</v>
      </c>
      <c r="F324" s="12" t="s">
        <v>1319</v>
      </c>
    </row>
    <row r="325" spans="1:6" s="53" customFormat="1" ht="31.5" x14ac:dyDescent="0.25">
      <c r="A325" s="12" t="s">
        <v>18</v>
      </c>
      <c r="B325" s="13">
        <v>44487</v>
      </c>
      <c r="C325" s="12" t="s">
        <v>1321</v>
      </c>
      <c r="D325" s="13">
        <v>26272</v>
      </c>
      <c r="E325" s="61" t="s">
        <v>1160</v>
      </c>
      <c r="F325" s="12" t="s">
        <v>1319</v>
      </c>
    </row>
    <row r="326" spans="1:6" s="53" customFormat="1" ht="31.5" x14ac:dyDescent="0.25">
      <c r="A326" s="12" t="s">
        <v>18</v>
      </c>
      <c r="B326" s="13">
        <v>44487</v>
      </c>
      <c r="C326" s="12" t="s">
        <v>1322</v>
      </c>
      <c r="D326" s="13">
        <v>26376</v>
      </c>
      <c r="E326" s="61" t="s">
        <v>1160</v>
      </c>
      <c r="F326" s="12" t="s">
        <v>1319</v>
      </c>
    </row>
    <row r="327" spans="1:6" s="53" customFormat="1" ht="31.5" x14ac:dyDescent="0.25">
      <c r="A327" s="12" t="s">
        <v>18</v>
      </c>
      <c r="B327" s="13">
        <v>44487</v>
      </c>
      <c r="C327" s="12" t="s">
        <v>1323</v>
      </c>
      <c r="D327" s="13">
        <v>29756</v>
      </c>
      <c r="E327" s="61" t="s">
        <v>1160</v>
      </c>
      <c r="F327" s="12" t="s">
        <v>1324</v>
      </c>
    </row>
    <row r="328" spans="1:6" s="53" customFormat="1" ht="31.5" x14ac:dyDescent="0.25">
      <c r="A328" s="12" t="s">
        <v>18</v>
      </c>
      <c r="B328" s="13">
        <v>44487</v>
      </c>
      <c r="C328" s="12" t="s">
        <v>1325</v>
      </c>
      <c r="D328" s="13">
        <v>31890</v>
      </c>
      <c r="E328" s="61" t="s">
        <v>1160</v>
      </c>
      <c r="F328" s="12" t="s">
        <v>1319</v>
      </c>
    </row>
    <row r="329" spans="1:6" s="53" customFormat="1" ht="31.5" x14ac:dyDescent="0.25">
      <c r="A329" s="12" t="s">
        <v>18</v>
      </c>
      <c r="B329" s="13">
        <v>44487</v>
      </c>
      <c r="C329" s="12" t="s">
        <v>1326</v>
      </c>
      <c r="D329" s="13">
        <v>18568</v>
      </c>
      <c r="E329" s="61" t="s">
        <v>1160</v>
      </c>
      <c r="F329" s="12" t="s">
        <v>1327</v>
      </c>
    </row>
    <row r="330" spans="1:6" s="53" customFormat="1" ht="31.5" x14ac:dyDescent="0.25">
      <c r="A330" s="12" t="s">
        <v>18</v>
      </c>
      <c r="B330" s="13">
        <v>44487</v>
      </c>
      <c r="C330" s="12" t="s">
        <v>1328</v>
      </c>
      <c r="D330" s="13">
        <v>27328</v>
      </c>
      <c r="E330" s="61" t="s">
        <v>1160</v>
      </c>
      <c r="F330" s="12" t="s">
        <v>1329</v>
      </c>
    </row>
    <row r="331" spans="1:6" s="53" customFormat="1" ht="31.5" x14ac:dyDescent="0.25">
      <c r="A331" s="8" t="s">
        <v>18</v>
      </c>
      <c r="B331" s="11">
        <v>44638</v>
      </c>
      <c r="C331" s="8" t="s">
        <v>1330</v>
      </c>
      <c r="D331" s="11">
        <v>27017.5</v>
      </c>
      <c r="E331" s="60" t="s">
        <v>1178</v>
      </c>
      <c r="F331" s="8" t="s">
        <v>1311</v>
      </c>
    </row>
    <row r="332" spans="1:6" s="53" customFormat="1" ht="31.5" x14ac:dyDescent="0.25">
      <c r="A332" s="12" t="s">
        <v>18</v>
      </c>
      <c r="B332" s="13">
        <v>44638</v>
      </c>
      <c r="C332" s="12" t="s">
        <v>1331</v>
      </c>
      <c r="D332" s="13">
        <v>25255</v>
      </c>
      <c r="E332" s="61" t="s">
        <v>1160</v>
      </c>
      <c r="F332" s="12" t="s">
        <v>1332</v>
      </c>
    </row>
    <row r="333" spans="1:6" s="53" customFormat="1" ht="31.5" x14ac:dyDescent="0.25">
      <c r="A333" s="12" t="s">
        <v>18</v>
      </c>
      <c r="B333" s="13">
        <v>44931</v>
      </c>
      <c r="C333" s="12" t="s">
        <v>1333</v>
      </c>
      <c r="D333" s="13">
        <v>38358</v>
      </c>
      <c r="E333" s="61" t="s">
        <v>1160</v>
      </c>
      <c r="F333" s="12" t="s">
        <v>1334</v>
      </c>
    </row>
    <row r="334" spans="1:6" s="53" customFormat="1" ht="31.5" x14ac:dyDescent="0.25">
      <c r="A334" s="12" t="s">
        <v>18</v>
      </c>
      <c r="B334" s="13">
        <v>44638</v>
      </c>
      <c r="C334" s="12" t="s">
        <v>1335</v>
      </c>
      <c r="D334" s="13">
        <v>17616</v>
      </c>
      <c r="E334" s="61" t="s">
        <v>1160</v>
      </c>
      <c r="F334" s="12" t="s">
        <v>1336</v>
      </c>
    </row>
    <row r="335" spans="1:6" s="53" customFormat="1" ht="31.5" x14ac:dyDescent="0.25">
      <c r="A335" s="12" t="s">
        <v>18</v>
      </c>
      <c r="B335" s="13">
        <v>44638</v>
      </c>
      <c r="C335" s="12" t="s">
        <v>1337</v>
      </c>
      <c r="D335" s="13">
        <v>15005</v>
      </c>
      <c r="E335" s="61" t="s">
        <v>1160</v>
      </c>
      <c r="F335" s="12" t="s">
        <v>1338</v>
      </c>
    </row>
    <row r="336" spans="1:6" s="53" customFormat="1" ht="31.5" x14ac:dyDescent="0.25">
      <c r="A336" s="12" t="s">
        <v>18</v>
      </c>
      <c r="B336" s="13">
        <v>44638</v>
      </c>
      <c r="C336" s="12" t="s">
        <v>1339</v>
      </c>
      <c r="D336" s="13">
        <v>18142</v>
      </c>
      <c r="E336" s="61" t="s">
        <v>1160</v>
      </c>
      <c r="F336" s="12" t="s">
        <v>1340</v>
      </c>
    </row>
    <row r="337" spans="1:6" s="53" customFormat="1" ht="31.5" x14ac:dyDescent="0.25">
      <c r="A337" s="12" t="s">
        <v>18</v>
      </c>
      <c r="B337" s="13">
        <v>44638</v>
      </c>
      <c r="C337" s="12" t="s">
        <v>1341</v>
      </c>
      <c r="D337" s="13">
        <v>26049</v>
      </c>
      <c r="E337" s="61" t="s">
        <v>1160</v>
      </c>
      <c r="F337" s="12" t="s">
        <v>1342</v>
      </c>
    </row>
    <row r="338" spans="1:6" s="53" customFormat="1" ht="31.5" x14ac:dyDescent="0.25">
      <c r="A338" s="12" t="s">
        <v>18</v>
      </c>
      <c r="B338" s="13">
        <v>44638</v>
      </c>
      <c r="C338" s="12" t="s">
        <v>1343</v>
      </c>
      <c r="D338" s="13">
        <v>28199</v>
      </c>
      <c r="E338" s="61" t="s">
        <v>1160</v>
      </c>
      <c r="F338" s="12" t="s">
        <v>1342</v>
      </c>
    </row>
    <row r="339" spans="1:6" s="53" customFormat="1" ht="31.5" x14ac:dyDescent="0.25">
      <c r="A339" s="12" t="s">
        <v>18</v>
      </c>
      <c r="B339" s="13">
        <v>44638</v>
      </c>
      <c r="C339" s="12" t="s">
        <v>1344</v>
      </c>
      <c r="D339" s="13">
        <v>29028</v>
      </c>
      <c r="E339" s="61" t="s">
        <v>1160</v>
      </c>
      <c r="F339" s="12" t="s">
        <v>1342</v>
      </c>
    </row>
    <row r="340" spans="1:6" s="53" customFormat="1" ht="31.5" x14ac:dyDescent="0.25">
      <c r="A340" s="12" t="s">
        <v>18</v>
      </c>
      <c r="B340" s="13">
        <v>44638</v>
      </c>
      <c r="C340" s="12" t="s">
        <v>1345</v>
      </c>
      <c r="D340" s="13">
        <v>29629</v>
      </c>
      <c r="E340" s="61" t="s">
        <v>1160</v>
      </c>
      <c r="F340" s="12" t="s">
        <v>1342</v>
      </c>
    </row>
    <row r="341" spans="1:6" s="53" customFormat="1" ht="31.5" x14ac:dyDescent="0.25">
      <c r="A341" s="12" t="s">
        <v>18</v>
      </c>
      <c r="B341" s="13">
        <v>44638</v>
      </c>
      <c r="C341" s="12" t="s">
        <v>1346</v>
      </c>
      <c r="D341" s="13">
        <v>32304</v>
      </c>
      <c r="E341" s="61" t="s">
        <v>1160</v>
      </c>
      <c r="F341" s="12" t="s">
        <v>1342</v>
      </c>
    </row>
    <row r="342" spans="1:6" s="53" customFormat="1" ht="31.5" x14ac:dyDescent="0.25">
      <c r="A342" s="12" t="s">
        <v>18</v>
      </c>
      <c r="B342" s="13">
        <v>44638</v>
      </c>
      <c r="C342" s="12" t="s">
        <v>1347</v>
      </c>
      <c r="D342" s="13">
        <v>34558</v>
      </c>
      <c r="E342" s="61" t="s">
        <v>1160</v>
      </c>
      <c r="F342" s="12" t="s">
        <v>1348</v>
      </c>
    </row>
    <row r="343" spans="1:6" s="53" customFormat="1" ht="31.5" x14ac:dyDescent="0.25">
      <c r="A343" s="8" t="s">
        <v>18</v>
      </c>
      <c r="B343" s="11">
        <v>44636</v>
      </c>
      <c r="C343" s="8" t="s">
        <v>1070</v>
      </c>
      <c r="D343" s="11">
        <v>31486</v>
      </c>
      <c r="E343" s="60" t="s">
        <v>881</v>
      </c>
      <c r="F343" s="8" t="s">
        <v>3238</v>
      </c>
    </row>
    <row r="344" spans="1:6" s="53" customFormat="1" ht="31.5" x14ac:dyDescent="0.25">
      <c r="A344" s="12" t="s">
        <v>18</v>
      </c>
      <c r="B344" s="13">
        <v>44636</v>
      </c>
      <c r="C344" s="12" t="s">
        <v>1071</v>
      </c>
      <c r="D344" s="13">
        <v>32004</v>
      </c>
      <c r="E344" s="61" t="s">
        <v>917</v>
      </c>
      <c r="F344" s="12" t="s">
        <v>3239</v>
      </c>
    </row>
    <row r="345" spans="1:6" s="53" customFormat="1" ht="31.5" x14ac:dyDescent="0.25">
      <c r="A345" s="12" t="s">
        <v>18</v>
      </c>
      <c r="B345" s="13">
        <v>44636</v>
      </c>
      <c r="C345" s="12" t="s">
        <v>1073</v>
      </c>
      <c r="D345" s="13">
        <v>22982</v>
      </c>
      <c r="E345" s="61" t="s">
        <v>917</v>
      </c>
      <c r="F345" s="12" t="s">
        <v>3240</v>
      </c>
    </row>
    <row r="346" spans="1:6" s="53" customFormat="1" ht="31.5" x14ac:dyDescent="0.25">
      <c r="A346" s="12" t="s">
        <v>18</v>
      </c>
      <c r="B346" s="13">
        <v>44636</v>
      </c>
      <c r="C346" s="12" t="s">
        <v>1075</v>
      </c>
      <c r="D346" s="13">
        <v>21767</v>
      </c>
      <c r="E346" s="61" t="s">
        <v>917</v>
      </c>
      <c r="F346" s="12" t="s">
        <v>3241</v>
      </c>
    </row>
    <row r="347" spans="1:6" s="53" customFormat="1" ht="31.5" x14ac:dyDescent="0.25">
      <c r="A347" s="12" t="s">
        <v>18</v>
      </c>
      <c r="B347" s="13">
        <v>44636</v>
      </c>
      <c r="C347" s="12" t="s">
        <v>1077</v>
      </c>
      <c r="D347" s="13">
        <v>23488</v>
      </c>
      <c r="E347" s="61" t="s">
        <v>917</v>
      </c>
      <c r="F347" s="12" t="s">
        <v>3242</v>
      </c>
    </row>
    <row r="348" spans="1:6" s="53" customFormat="1" ht="31.5" x14ac:dyDescent="0.25">
      <c r="A348" s="12" t="s">
        <v>18</v>
      </c>
      <c r="B348" s="13">
        <v>44636</v>
      </c>
      <c r="C348" s="12" t="s">
        <v>1079</v>
      </c>
      <c r="D348" s="13">
        <v>23474</v>
      </c>
      <c r="E348" s="61" t="s">
        <v>917</v>
      </c>
      <c r="F348" s="12" t="s">
        <v>3243</v>
      </c>
    </row>
    <row r="349" spans="1:6" s="53" customFormat="1" ht="31.5" x14ac:dyDescent="0.25">
      <c r="A349" s="12" t="s">
        <v>19</v>
      </c>
      <c r="B349" s="13">
        <v>44636</v>
      </c>
      <c r="C349" s="12" t="s">
        <v>1081</v>
      </c>
      <c r="D349" s="13">
        <v>31060</v>
      </c>
      <c r="E349" s="61" t="s">
        <v>917</v>
      </c>
      <c r="F349" s="12" t="s">
        <v>3244</v>
      </c>
    </row>
    <row r="350" spans="1:6" s="53" customFormat="1" ht="31.5" x14ac:dyDescent="0.25">
      <c r="A350" s="12" t="s">
        <v>18</v>
      </c>
      <c r="B350" s="13">
        <v>44636</v>
      </c>
      <c r="C350" s="12" t="s">
        <v>1083</v>
      </c>
      <c r="D350" s="13">
        <v>33392</v>
      </c>
      <c r="E350" s="61" t="s">
        <v>917</v>
      </c>
      <c r="F350" s="12" t="s">
        <v>3245</v>
      </c>
    </row>
    <row r="351" spans="1:6" s="53" customFormat="1" ht="31.5" x14ac:dyDescent="0.25">
      <c r="A351" s="12" t="s">
        <v>18</v>
      </c>
      <c r="B351" s="13">
        <v>44636</v>
      </c>
      <c r="C351" s="12" t="s">
        <v>1085</v>
      </c>
      <c r="D351" s="13">
        <v>14721</v>
      </c>
      <c r="E351" s="61" t="s">
        <v>917</v>
      </c>
      <c r="F351" s="12" t="s">
        <v>3246</v>
      </c>
    </row>
    <row r="352" spans="1:6" s="53" customFormat="1" ht="31.5" x14ac:dyDescent="0.25">
      <c r="A352" s="12" t="s">
        <v>18</v>
      </c>
      <c r="B352" s="13">
        <v>44636</v>
      </c>
      <c r="C352" s="12" t="s">
        <v>1087</v>
      </c>
      <c r="D352" s="13">
        <v>15677</v>
      </c>
      <c r="E352" s="61" t="s">
        <v>917</v>
      </c>
      <c r="F352" s="12" t="s">
        <v>3247</v>
      </c>
    </row>
    <row r="353" spans="1:6" s="53" customFormat="1" ht="31.5" x14ac:dyDescent="0.25">
      <c r="A353" s="8" t="s">
        <v>18</v>
      </c>
      <c r="B353" s="11">
        <v>45366</v>
      </c>
      <c r="C353" s="8" t="s">
        <v>925</v>
      </c>
      <c r="D353" s="11">
        <v>27740</v>
      </c>
      <c r="E353" s="60" t="s">
        <v>881</v>
      </c>
      <c r="F353" s="8" t="s">
        <v>3248</v>
      </c>
    </row>
    <row r="354" spans="1:6" s="53" customFormat="1" ht="31.5" x14ac:dyDescent="0.25">
      <c r="A354" s="12" t="s">
        <v>18</v>
      </c>
      <c r="B354" s="13">
        <v>45366</v>
      </c>
      <c r="C354" s="12" t="s">
        <v>926</v>
      </c>
      <c r="D354" s="13">
        <v>14231</v>
      </c>
      <c r="E354" s="61" t="s">
        <v>917</v>
      </c>
      <c r="F354" s="12" t="s">
        <v>1349</v>
      </c>
    </row>
    <row r="355" spans="1:6" s="53" customFormat="1" ht="31.5" x14ac:dyDescent="0.25">
      <c r="A355" s="12" t="s">
        <v>18</v>
      </c>
      <c r="B355" s="13">
        <v>45366</v>
      </c>
      <c r="C355" s="12" t="s">
        <v>928</v>
      </c>
      <c r="D355" s="13">
        <v>22821</v>
      </c>
      <c r="E355" s="61" t="s">
        <v>917</v>
      </c>
      <c r="F355" s="12" t="s">
        <v>1350</v>
      </c>
    </row>
    <row r="356" spans="1:6" s="53" customFormat="1" ht="31.5" x14ac:dyDescent="0.25">
      <c r="A356" s="12" t="s">
        <v>18</v>
      </c>
      <c r="B356" s="13">
        <v>45366</v>
      </c>
      <c r="C356" s="12" t="s">
        <v>930</v>
      </c>
      <c r="D356" s="13">
        <v>23733</v>
      </c>
      <c r="E356" s="61" t="s">
        <v>917</v>
      </c>
      <c r="F356" s="12" t="s">
        <v>1351</v>
      </c>
    </row>
    <row r="357" spans="1:6" s="53" customFormat="1" ht="31.5" x14ac:dyDescent="0.25">
      <c r="A357" s="12" t="s">
        <v>18</v>
      </c>
      <c r="B357" s="13">
        <v>45366</v>
      </c>
      <c r="C357" s="12" t="s">
        <v>932</v>
      </c>
      <c r="D357" s="13">
        <v>24386</v>
      </c>
      <c r="E357" s="61" t="s">
        <v>917</v>
      </c>
      <c r="F357" s="12" t="s">
        <v>1351</v>
      </c>
    </row>
    <row r="358" spans="1:6" s="53" customFormat="1" ht="31.5" x14ac:dyDescent="0.25">
      <c r="A358" s="12" t="s">
        <v>18</v>
      </c>
      <c r="B358" s="13">
        <v>45366</v>
      </c>
      <c r="C358" s="12" t="s">
        <v>933</v>
      </c>
      <c r="D358" s="13">
        <v>25208</v>
      </c>
      <c r="E358" s="61" t="s">
        <v>917</v>
      </c>
      <c r="F358" s="12" t="s">
        <v>1351</v>
      </c>
    </row>
    <row r="359" spans="1:6" s="53" customFormat="1" ht="31.5" x14ac:dyDescent="0.25">
      <c r="A359" s="12" t="s">
        <v>18</v>
      </c>
      <c r="B359" s="13">
        <v>45366</v>
      </c>
      <c r="C359" s="12" t="s">
        <v>934</v>
      </c>
      <c r="D359" s="13">
        <v>29913</v>
      </c>
      <c r="E359" s="61" t="s">
        <v>917</v>
      </c>
      <c r="F359" s="12" t="s">
        <v>1352</v>
      </c>
    </row>
    <row r="360" spans="1:6" s="53" customFormat="1" ht="31.5" x14ac:dyDescent="0.25">
      <c r="A360" s="12" t="s">
        <v>18</v>
      </c>
      <c r="B360" s="13">
        <v>45366</v>
      </c>
      <c r="C360" s="12" t="s">
        <v>936</v>
      </c>
      <c r="D360" s="13">
        <v>21016</v>
      </c>
      <c r="E360" s="61" t="s">
        <v>917</v>
      </c>
      <c r="F360" s="12" t="s">
        <v>1353</v>
      </c>
    </row>
    <row r="361" spans="1:6" s="53" customFormat="1" ht="31.5" x14ac:dyDescent="0.25">
      <c r="A361" s="12" t="s">
        <v>18</v>
      </c>
      <c r="B361" s="13">
        <v>45366</v>
      </c>
      <c r="C361" s="12" t="s">
        <v>938</v>
      </c>
      <c r="D361" s="13">
        <v>21744</v>
      </c>
      <c r="E361" s="61" t="s">
        <v>917</v>
      </c>
      <c r="F361" s="12" t="s">
        <v>1354</v>
      </c>
    </row>
    <row r="362" spans="1:6" s="53" customFormat="1" ht="31.5" x14ac:dyDescent="0.25">
      <c r="A362" s="12" t="s">
        <v>18</v>
      </c>
      <c r="B362" s="13">
        <v>45366</v>
      </c>
      <c r="C362" s="12" t="s">
        <v>940</v>
      </c>
      <c r="D362" s="13">
        <v>35164</v>
      </c>
      <c r="E362" s="61" t="s">
        <v>917</v>
      </c>
      <c r="F362" s="12" t="s">
        <v>1355</v>
      </c>
    </row>
    <row r="363" spans="1:6" s="53" customFormat="1" ht="31.5" x14ac:dyDescent="0.25">
      <c r="A363" s="12" t="s">
        <v>18</v>
      </c>
      <c r="B363" s="13">
        <v>45366</v>
      </c>
      <c r="C363" s="12" t="s">
        <v>942</v>
      </c>
      <c r="D363" s="13">
        <v>31942</v>
      </c>
      <c r="E363" s="61" t="s">
        <v>917</v>
      </c>
      <c r="F363" s="12" t="s">
        <v>1355</v>
      </c>
    </row>
    <row r="364" spans="1:6" s="53" customFormat="1" ht="31.5" x14ac:dyDescent="0.25">
      <c r="A364" s="68" t="s">
        <v>18</v>
      </c>
      <c r="B364" s="19">
        <v>45366</v>
      </c>
      <c r="C364" s="20" t="s">
        <v>1356</v>
      </c>
      <c r="D364" s="19">
        <v>34143</v>
      </c>
      <c r="E364" s="60" t="s">
        <v>881</v>
      </c>
      <c r="F364" s="68" t="s">
        <v>1357</v>
      </c>
    </row>
    <row r="365" spans="1:6" s="53" customFormat="1" ht="31.5" x14ac:dyDescent="0.25">
      <c r="A365" s="58" t="s">
        <v>18</v>
      </c>
      <c r="B365" s="21">
        <v>45366</v>
      </c>
      <c r="C365" s="22" t="s">
        <v>1358</v>
      </c>
      <c r="D365" s="54">
        <v>35262</v>
      </c>
      <c r="E365" s="61" t="s">
        <v>917</v>
      </c>
      <c r="F365" s="58" t="s">
        <v>1359</v>
      </c>
    </row>
    <row r="366" spans="1:6" s="53" customFormat="1" ht="31.5" x14ac:dyDescent="0.25">
      <c r="A366" s="58" t="s">
        <v>18</v>
      </c>
      <c r="B366" s="21">
        <v>45366</v>
      </c>
      <c r="C366" s="22" t="s">
        <v>1360</v>
      </c>
      <c r="D366" s="54">
        <v>24116</v>
      </c>
      <c r="E366" s="61" t="s">
        <v>917</v>
      </c>
      <c r="F366" s="58" t="s">
        <v>1361</v>
      </c>
    </row>
    <row r="367" spans="1:6" s="53" customFormat="1" ht="31.5" x14ac:dyDescent="0.25">
      <c r="A367" s="58" t="s">
        <v>18</v>
      </c>
      <c r="B367" s="21">
        <v>45366</v>
      </c>
      <c r="C367" s="22" t="s">
        <v>1362</v>
      </c>
      <c r="D367" s="54">
        <v>25022</v>
      </c>
      <c r="E367" s="61" t="s">
        <v>917</v>
      </c>
      <c r="F367" s="58" t="s">
        <v>1363</v>
      </c>
    </row>
    <row r="368" spans="1:6" s="53" customFormat="1" ht="31.5" x14ac:dyDescent="0.25">
      <c r="A368" s="58" t="s">
        <v>18</v>
      </c>
      <c r="B368" s="21">
        <v>45366</v>
      </c>
      <c r="C368" s="22" t="s">
        <v>1364</v>
      </c>
      <c r="D368" s="54">
        <v>16981</v>
      </c>
      <c r="E368" s="61" t="s">
        <v>917</v>
      </c>
      <c r="F368" s="58" t="s">
        <v>1365</v>
      </c>
    </row>
    <row r="369" spans="1:6" s="53" customFormat="1" ht="31.5" x14ac:dyDescent="0.25">
      <c r="A369" s="58" t="s">
        <v>18</v>
      </c>
      <c r="B369" s="21">
        <v>45366</v>
      </c>
      <c r="C369" s="22" t="s">
        <v>1366</v>
      </c>
      <c r="D369" s="54">
        <v>32469</v>
      </c>
      <c r="E369" s="61" t="s">
        <v>917</v>
      </c>
      <c r="F369" s="58" t="s">
        <v>1367</v>
      </c>
    </row>
    <row r="370" spans="1:6" s="53" customFormat="1" ht="31.5" x14ac:dyDescent="0.25">
      <c r="A370" s="58" t="s">
        <v>18</v>
      </c>
      <c r="B370" s="21">
        <v>45366</v>
      </c>
      <c r="C370" s="22" t="s">
        <v>1368</v>
      </c>
      <c r="D370" s="54">
        <v>37993</v>
      </c>
      <c r="E370" s="61" t="s">
        <v>917</v>
      </c>
      <c r="F370" s="58" t="s">
        <v>1367</v>
      </c>
    </row>
    <row r="371" spans="1:6" s="53" customFormat="1" ht="31.5" x14ac:dyDescent="0.25">
      <c r="A371" s="58" t="s">
        <v>18</v>
      </c>
      <c r="B371" s="21">
        <v>45366</v>
      </c>
      <c r="C371" s="22" t="s">
        <v>1369</v>
      </c>
      <c r="D371" s="54">
        <v>26506</v>
      </c>
      <c r="E371" s="61" t="s">
        <v>917</v>
      </c>
      <c r="F371" s="58" t="s">
        <v>1370</v>
      </c>
    </row>
    <row r="372" spans="1:6" s="53" customFormat="1" ht="31.5" x14ac:dyDescent="0.25">
      <c r="A372" s="58" t="s">
        <v>18</v>
      </c>
      <c r="B372" s="21">
        <v>45366</v>
      </c>
      <c r="C372" s="22" t="s">
        <v>1371</v>
      </c>
      <c r="D372" s="54">
        <v>33864</v>
      </c>
      <c r="E372" s="61" t="s">
        <v>917</v>
      </c>
      <c r="F372" s="58" t="s">
        <v>1372</v>
      </c>
    </row>
    <row r="373" spans="1:6" s="53" customFormat="1" ht="31.5" x14ac:dyDescent="0.25">
      <c r="A373" s="58" t="s">
        <v>18</v>
      </c>
      <c r="B373" s="21">
        <v>45366</v>
      </c>
      <c r="C373" s="22" t="s">
        <v>1373</v>
      </c>
      <c r="D373" s="54">
        <v>34525</v>
      </c>
      <c r="E373" s="61" t="s">
        <v>917</v>
      </c>
      <c r="F373" s="58" t="s">
        <v>1372</v>
      </c>
    </row>
    <row r="374" spans="1:6" s="53" customFormat="1" ht="31.5" x14ac:dyDescent="0.25">
      <c r="A374" s="8" t="s">
        <v>18</v>
      </c>
      <c r="B374" s="11">
        <v>44791</v>
      </c>
      <c r="C374" s="8" t="s">
        <v>1374</v>
      </c>
      <c r="D374" s="11">
        <v>30758</v>
      </c>
      <c r="E374" s="60" t="s">
        <v>881</v>
      </c>
      <c r="F374" s="8" t="s">
        <v>1375</v>
      </c>
    </row>
    <row r="375" spans="1:6" s="53" customFormat="1" ht="31.5" x14ac:dyDescent="0.25">
      <c r="A375" s="12" t="s">
        <v>18</v>
      </c>
      <c r="B375" s="13">
        <v>44791</v>
      </c>
      <c r="C375" s="12" t="s">
        <v>1376</v>
      </c>
      <c r="D375" s="13">
        <v>22148</v>
      </c>
      <c r="E375" s="61" t="s">
        <v>917</v>
      </c>
      <c r="F375" s="12" t="s">
        <v>1377</v>
      </c>
    </row>
    <row r="376" spans="1:6" s="53" customFormat="1" ht="31.5" x14ac:dyDescent="0.25">
      <c r="A376" s="12" t="s">
        <v>18</v>
      </c>
      <c r="B376" s="13">
        <v>44791</v>
      </c>
      <c r="C376" s="12" t="s">
        <v>1378</v>
      </c>
      <c r="D376" s="13">
        <v>30056</v>
      </c>
      <c r="E376" s="61" t="s">
        <v>917</v>
      </c>
      <c r="F376" s="12" t="s">
        <v>1379</v>
      </c>
    </row>
    <row r="377" spans="1:6" s="53" customFormat="1" ht="31.5" x14ac:dyDescent="0.25">
      <c r="A377" s="12" t="s">
        <v>18</v>
      </c>
      <c r="B377" s="13">
        <v>44791</v>
      </c>
      <c r="C377" s="12" t="s">
        <v>1380</v>
      </c>
      <c r="D377" s="13">
        <v>32274</v>
      </c>
      <c r="E377" s="61" t="s">
        <v>917</v>
      </c>
      <c r="F377" s="12" t="s">
        <v>1379</v>
      </c>
    </row>
    <row r="378" spans="1:6" s="53" customFormat="1" ht="31.5" x14ac:dyDescent="0.25">
      <c r="A378" s="12" t="s">
        <v>18</v>
      </c>
      <c r="B378" s="13">
        <v>44791</v>
      </c>
      <c r="C378" s="12" t="s">
        <v>1381</v>
      </c>
      <c r="D378" s="13">
        <v>32233</v>
      </c>
      <c r="E378" s="61" t="s">
        <v>917</v>
      </c>
      <c r="F378" s="12" t="s">
        <v>1382</v>
      </c>
    </row>
    <row r="379" spans="1:6" s="53" customFormat="1" ht="31.5" x14ac:dyDescent="0.25">
      <c r="A379" s="12" t="s">
        <v>18</v>
      </c>
      <c r="B379" s="13">
        <v>44791</v>
      </c>
      <c r="C379" s="12" t="s">
        <v>1383</v>
      </c>
      <c r="D379" s="13">
        <v>21370</v>
      </c>
      <c r="E379" s="61" t="s">
        <v>917</v>
      </c>
      <c r="F379" s="12" t="s">
        <v>1384</v>
      </c>
    </row>
    <row r="380" spans="1:6" s="53" customFormat="1" ht="31.5" x14ac:dyDescent="0.25">
      <c r="A380" s="12" t="s">
        <v>18</v>
      </c>
      <c r="B380" s="13">
        <v>44791</v>
      </c>
      <c r="C380" s="12" t="s">
        <v>1385</v>
      </c>
      <c r="D380" s="13">
        <v>29854</v>
      </c>
      <c r="E380" s="61" t="s">
        <v>917</v>
      </c>
      <c r="F380" s="12" t="s">
        <v>1386</v>
      </c>
    </row>
    <row r="381" spans="1:6" s="53" customFormat="1" ht="31.5" x14ac:dyDescent="0.25">
      <c r="A381" s="12" t="s">
        <v>18</v>
      </c>
      <c r="B381" s="13">
        <v>44791</v>
      </c>
      <c r="C381" s="12" t="s">
        <v>1387</v>
      </c>
      <c r="D381" s="13">
        <v>30373</v>
      </c>
      <c r="E381" s="61" t="s">
        <v>917</v>
      </c>
      <c r="F381" s="12" t="s">
        <v>1386</v>
      </c>
    </row>
    <row r="382" spans="1:6" s="53" customFormat="1" ht="31.5" x14ac:dyDescent="0.25">
      <c r="A382" s="12" t="s">
        <v>18</v>
      </c>
      <c r="B382" s="13">
        <v>44791</v>
      </c>
      <c r="C382" s="12" t="s">
        <v>1388</v>
      </c>
      <c r="D382" s="13">
        <v>15463</v>
      </c>
      <c r="E382" s="61" t="s">
        <v>917</v>
      </c>
      <c r="F382" s="12" t="s">
        <v>1389</v>
      </c>
    </row>
    <row r="383" spans="1:6" s="53" customFormat="1" ht="31.5" x14ac:dyDescent="0.25">
      <c r="A383" s="68" t="s">
        <v>18</v>
      </c>
      <c r="B383" s="19">
        <v>44533</v>
      </c>
      <c r="C383" s="20" t="s">
        <v>1390</v>
      </c>
      <c r="D383" s="19">
        <v>22845</v>
      </c>
      <c r="E383" s="60" t="s">
        <v>881</v>
      </c>
      <c r="F383" s="68" t="s">
        <v>1391</v>
      </c>
    </row>
    <row r="384" spans="1:6" s="53" customFormat="1" ht="31.5" x14ac:dyDescent="0.25">
      <c r="A384" s="58" t="s">
        <v>18</v>
      </c>
      <c r="B384" s="54">
        <v>44533</v>
      </c>
      <c r="C384" s="22" t="s">
        <v>1392</v>
      </c>
      <c r="D384" s="54">
        <v>26087</v>
      </c>
      <c r="E384" s="61" t="s">
        <v>917</v>
      </c>
      <c r="F384" s="58" t="s">
        <v>1393</v>
      </c>
    </row>
    <row r="385" spans="1:6" s="53" customFormat="1" ht="31.5" x14ac:dyDescent="0.25">
      <c r="A385" s="58" t="s">
        <v>18</v>
      </c>
      <c r="B385" s="54">
        <v>44533</v>
      </c>
      <c r="C385" s="22" t="s">
        <v>1394</v>
      </c>
      <c r="D385" s="54">
        <v>31780</v>
      </c>
      <c r="E385" s="61" t="s">
        <v>917</v>
      </c>
      <c r="F385" s="58" t="s">
        <v>1395</v>
      </c>
    </row>
    <row r="386" spans="1:6" s="53" customFormat="1" ht="31.5" x14ac:dyDescent="0.25">
      <c r="A386" s="58" t="s">
        <v>18</v>
      </c>
      <c r="B386" s="54">
        <v>44533</v>
      </c>
      <c r="C386" s="22" t="s">
        <v>1396</v>
      </c>
      <c r="D386" s="54">
        <v>33187</v>
      </c>
      <c r="E386" s="61" t="s">
        <v>917</v>
      </c>
      <c r="F386" s="58" t="s">
        <v>1397</v>
      </c>
    </row>
    <row r="387" spans="1:6" s="53" customFormat="1" ht="31.5" x14ac:dyDescent="0.25">
      <c r="A387" s="8" t="s">
        <v>18</v>
      </c>
      <c r="B387" s="8" t="s">
        <v>1398</v>
      </c>
      <c r="C387" s="8" t="s">
        <v>1399</v>
      </c>
      <c r="D387" s="8" t="s">
        <v>1400</v>
      </c>
      <c r="E387" s="60" t="s">
        <v>881</v>
      </c>
      <c r="F387" s="8" t="s">
        <v>1401</v>
      </c>
    </row>
    <row r="388" spans="1:6" s="53" customFormat="1" ht="31.5" x14ac:dyDescent="0.25">
      <c r="A388" s="12" t="s">
        <v>18</v>
      </c>
      <c r="B388" s="12" t="s">
        <v>1398</v>
      </c>
      <c r="C388" s="12" t="s">
        <v>1402</v>
      </c>
      <c r="D388" s="12" t="s">
        <v>1403</v>
      </c>
      <c r="E388" s="61" t="s">
        <v>917</v>
      </c>
      <c r="F388" s="12" t="s">
        <v>1404</v>
      </c>
    </row>
    <row r="389" spans="1:6" s="53" customFormat="1" ht="31.5" x14ac:dyDescent="0.25">
      <c r="A389" s="12" t="s">
        <v>18</v>
      </c>
      <c r="B389" s="12" t="s">
        <v>1398</v>
      </c>
      <c r="C389" s="12" t="s">
        <v>1405</v>
      </c>
      <c r="D389" s="12" t="s">
        <v>1406</v>
      </c>
      <c r="E389" s="61" t="s">
        <v>917</v>
      </c>
      <c r="F389" s="12" t="s">
        <v>1407</v>
      </c>
    </row>
    <row r="390" spans="1:6" s="53" customFormat="1" ht="31.5" x14ac:dyDescent="0.25">
      <c r="A390" s="12" t="s">
        <v>18</v>
      </c>
      <c r="B390" s="12" t="s">
        <v>1398</v>
      </c>
      <c r="C390" s="12" t="s">
        <v>1408</v>
      </c>
      <c r="D390" s="12" t="s">
        <v>1409</v>
      </c>
      <c r="E390" s="61" t="s">
        <v>917</v>
      </c>
      <c r="F390" s="12" t="s">
        <v>1410</v>
      </c>
    </row>
    <row r="391" spans="1:6" s="53" customFormat="1" ht="31.5" x14ac:dyDescent="0.25">
      <c r="A391" s="12" t="s">
        <v>18</v>
      </c>
      <c r="B391" s="13">
        <v>43889.5</v>
      </c>
      <c r="C391" s="12" t="s">
        <v>1411</v>
      </c>
      <c r="D391" s="13">
        <v>38173</v>
      </c>
      <c r="E391" s="61" t="s">
        <v>917</v>
      </c>
      <c r="F391" s="12" t="s">
        <v>1412</v>
      </c>
    </row>
    <row r="392" spans="1:6" s="53" customFormat="1" ht="31.5" x14ac:dyDescent="0.25">
      <c r="A392" s="12" t="s">
        <v>18</v>
      </c>
      <c r="B392" s="12" t="s">
        <v>1398</v>
      </c>
      <c r="C392" s="12" t="s">
        <v>1413</v>
      </c>
      <c r="D392" s="12" t="s">
        <v>1414</v>
      </c>
      <c r="E392" s="61" t="s">
        <v>917</v>
      </c>
      <c r="F392" s="12" t="s">
        <v>1415</v>
      </c>
    </row>
    <row r="393" spans="1:6" s="53" customFormat="1" ht="31.5" x14ac:dyDescent="0.25">
      <c r="A393" s="12" t="s">
        <v>18</v>
      </c>
      <c r="B393" s="13">
        <v>43889</v>
      </c>
      <c r="C393" s="12" t="s">
        <v>1416</v>
      </c>
      <c r="D393" s="13">
        <v>21089</v>
      </c>
      <c r="E393" s="61" t="s">
        <v>917</v>
      </c>
      <c r="F393" s="12" t="s">
        <v>1417</v>
      </c>
    </row>
    <row r="394" spans="1:6" s="53" customFormat="1" ht="31.5" x14ac:dyDescent="0.25">
      <c r="A394" s="12" t="s">
        <v>18</v>
      </c>
      <c r="B394" s="13">
        <v>43889</v>
      </c>
      <c r="C394" s="12" t="s">
        <v>1418</v>
      </c>
      <c r="D394" s="13">
        <v>21983</v>
      </c>
      <c r="E394" s="61" t="s">
        <v>917</v>
      </c>
      <c r="F394" s="12" t="s">
        <v>1419</v>
      </c>
    </row>
    <row r="395" spans="1:6" s="53" customFormat="1" ht="31.5" x14ac:dyDescent="0.25">
      <c r="A395" s="12" t="s">
        <v>18</v>
      </c>
      <c r="B395" s="13">
        <v>43889</v>
      </c>
      <c r="C395" s="12" t="s">
        <v>1420</v>
      </c>
      <c r="D395" s="13">
        <v>30459</v>
      </c>
      <c r="E395" s="61" t="s">
        <v>917</v>
      </c>
      <c r="F395" s="12" t="s">
        <v>1421</v>
      </c>
    </row>
    <row r="396" spans="1:6" s="53" customFormat="1" ht="31.5" x14ac:dyDescent="0.25">
      <c r="A396" s="8" t="s">
        <v>18</v>
      </c>
      <c r="B396" s="11">
        <v>44791</v>
      </c>
      <c r="C396" s="8" t="s">
        <v>1422</v>
      </c>
      <c r="D396" s="11">
        <v>26493</v>
      </c>
      <c r="E396" s="60" t="s">
        <v>881</v>
      </c>
      <c r="F396" s="8" t="s">
        <v>1423</v>
      </c>
    </row>
    <row r="397" spans="1:6" s="53" customFormat="1" ht="31.5" x14ac:dyDescent="0.25">
      <c r="A397" s="12" t="s">
        <v>18</v>
      </c>
      <c r="B397" s="13">
        <v>44791</v>
      </c>
      <c r="C397" s="12" t="s">
        <v>1424</v>
      </c>
      <c r="D397" s="13">
        <v>25636</v>
      </c>
      <c r="E397" s="61" t="s">
        <v>917</v>
      </c>
      <c r="F397" s="12" t="s">
        <v>1425</v>
      </c>
    </row>
    <row r="398" spans="1:6" s="53" customFormat="1" ht="31.5" x14ac:dyDescent="0.25">
      <c r="A398" s="12" t="s">
        <v>18</v>
      </c>
      <c r="B398" s="13">
        <v>44791</v>
      </c>
      <c r="C398" s="12" t="s">
        <v>1426</v>
      </c>
      <c r="D398" s="13">
        <v>28726</v>
      </c>
      <c r="E398" s="61" t="s">
        <v>917</v>
      </c>
      <c r="F398" s="12" t="s">
        <v>1427</v>
      </c>
    </row>
    <row r="399" spans="1:6" s="53" customFormat="1" ht="31.5" x14ac:dyDescent="0.25">
      <c r="A399" s="12" t="s">
        <v>18</v>
      </c>
      <c r="B399" s="13">
        <v>44791</v>
      </c>
      <c r="C399" s="12" t="s">
        <v>1428</v>
      </c>
      <c r="D399" s="13">
        <v>37965</v>
      </c>
      <c r="E399" s="61" t="s">
        <v>917</v>
      </c>
      <c r="F399" s="12" t="s">
        <v>1429</v>
      </c>
    </row>
    <row r="400" spans="1:6" s="53" customFormat="1" ht="31.5" x14ac:dyDescent="0.25">
      <c r="A400" s="12" t="s">
        <v>18</v>
      </c>
      <c r="B400" s="13">
        <v>44791</v>
      </c>
      <c r="C400" s="12" t="s">
        <v>1430</v>
      </c>
      <c r="D400" s="13">
        <v>23900</v>
      </c>
      <c r="E400" s="61" t="s">
        <v>917</v>
      </c>
      <c r="F400" s="12" t="s">
        <v>1431</v>
      </c>
    </row>
    <row r="401" spans="1:6" s="53" customFormat="1" ht="31.5" x14ac:dyDescent="0.25">
      <c r="A401" s="12" t="s">
        <v>18</v>
      </c>
      <c r="B401" s="13">
        <v>44791</v>
      </c>
      <c r="C401" s="12" t="s">
        <v>1432</v>
      </c>
      <c r="D401" s="13">
        <v>24900</v>
      </c>
      <c r="E401" s="61" t="s">
        <v>917</v>
      </c>
      <c r="F401" s="12" t="s">
        <v>1431</v>
      </c>
    </row>
    <row r="402" spans="1:6" s="53" customFormat="1" ht="31.5" x14ac:dyDescent="0.25">
      <c r="A402" s="12" t="s">
        <v>18</v>
      </c>
      <c r="B402" s="13">
        <v>44791</v>
      </c>
      <c r="C402" s="12" t="s">
        <v>1433</v>
      </c>
      <c r="D402" s="13">
        <v>26544</v>
      </c>
      <c r="E402" s="61" t="s">
        <v>917</v>
      </c>
      <c r="F402" s="12" t="s">
        <v>1431</v>
      </c>
    </row>
    <row r="403" spans="1:6" s="91" customFormat="1" ht="31.5" x14ac:dyDescent="0.25">
      <c r="A403" s="91" t="s">
        <v>18</v>
      </c>
      <c r="B403" s="129">
        <v>45513</v>
      </c>
      <c r="C403" s="130" t="s">
        <v>1434</v>
      </c>
      <c r="D403" s="131">
        <v>28384</v>
      </c>
      <c r="E403" s="60" t="s">
        <v>881</v>
      </c>
      <c r="F403" s="130" t="s">
        <v>1391</v>
      </c>
    </row>
    <row r="404" spans="1:6" s="53" customFormat="1" ht="31.5" x14ac:dyDescent="0.25">
      <c r="A404" s="53" t="s">
        <v>18</v>
      </c>
      <c r="B404" s="71">
        <v>45513</v>
      </c>
      <c r="C404" s="72" t="s">
        <v>1435</v>
      </c>
      <c r="D404" s="73">
        <v>32740</v>
      </c>
      <c r="E404" s="61" t="s">
        <v>917</v>
      </c>
      <c r="F404" s="72" t="s">
        <v>1436</v>
      </c>
    </row>
    <row r="405" spans="1:6" s="53" customFormat="1" ht="31.5" x14ac:dyDescent="0.25">
      <c r="A405" s="53" t="s">
        <v>18</v>
      </c>
      <c r="B405" s="71">
        <v>45513</v>
      </c>
      <c r="C405" s="72" t="s">
        <v>1437</v>
      </c>
      <c r="D405" s="73">
        <v>37390</v>
      </c>
      <c r="E405" s="61" t="s">
        <v>917</v>
      </c>
      <c r="F405" s="72" t="s">
        <v>1438</v>
      </c>
    </row>
    <row r="406" spans="1:6" s="53" customFormat="1" ht="31.5" x14ac:dyDescent="0.25">
      <c r="A406" s="53" t="s">
        <v>18</v>
      </c>
      <c r="B406" s="71">
        <v>45513</v>
      </c>
      <c r="C406" s="72" t="s">
        <v>1439</v>
      </c>
      <c r="D406" s="73">
        <v>38616</v>
      </c>
      <c r="E406" s="61" t="s">
        <v>917</v>
      </c>
      <c r="F406" s="72" t="s">
        <v>1440</v>
      </c>
    </row>
    <row r="407" spans="1:6" s="53" customFormat="1" ht="31.5" x14ac:dyDescent="0.25">
      <c r="A407" s="53" t="s">
        <v>18</v>
      </c>
      <c r="B407" s="71">
        <v>45513</v>
      </c>
      <c r="C407" s="72" t="s">
        <v>1441</v>
      </c>
      <c r="D407" s="73">
        <v>29161</v>
      </c>
      <c r="E407" s="61" t="s">
        <v>917</v>
      </c>
      <c r="F407" s="72" t="s">
        <v>1442</v>
      </c>
    </row>
    <row r="408" spans="1:6" s="53" customFormat="1" ht="31.5" x14ac:dyDescent="0.25">
      <c r="A408" s="53" t="s">
        <v>18</v>
      </c>
      <c r="B408" s="71">
        <v>45513</v>
      </c>
      <c r="C408" s="72" t="s">
        <v>1443</v>
      </c>
      <c r="D408" s="73">
        <v>20057</v>
      </c>
      <c r="E408" s="61" t="s">
        <v>917</v>
      </c>
      <c r="F408" s="72" t="s">
        <v>1444</v>
      </c>
    </row>
    <row r="409" spans="1:6" s="53" customFormat="1" ht="31.5" x14ac:dyDescent="0.25">
      <c r="A409" s="53" t="s">
        <v>18</v>
      </c>
      <c r="B409" s="71">
        <v>45513</v>
      </c>
      <c r="C409" s="72" t="s">
        <v>1445</v>
      </c>
      <c r="D409" s="73">
        <v>22720</v>
      </c>
      <c r="E409" s="61" t="s">
        <v>917</v>
      </c>
      <c r="F409" s="72" t="s">
        <v>1446</v>
      </c>
    </row>
    <row r="410" spans="1:6" s="53" customFormat="1" ht="31.5" x14ac:dyDescent="0.25">
      <c r="A410" s="53" t="s">
        <v>18</v>
      </c>
      <c r="B410" s="71">
        <v>45513</v>
      </c>
      <c r="C410" s="72" t="s">
        <v>1447</v>
      </c>
      <c r="D410" s="73">
        <v>34302</v>
      </c>
      <c r="E410" s="61" t="s">
        <v>917</v>
      </c>
      <c r="F410" s="72" t="s">
        <v>1442</v>
      </c>
    </row>
    <row r="411" spans="1:6" s="53" customFormat="1" ht="31.5" x14ac:dyDescent="0.25">
      <c r="A411" s="53" t="s">
        <v>18</v>
      </c>
      <c r="B411" s="71">
        <v>45513</v>
      </c>
      <c r="C411" s="72" t="s">
        <v>1448</v>
      </c>
      <c r="D411" s="73">
        <v>35046</v>
      </c>
      <c r="E411" s="61" t="s">
        <v>917</v>
      </c>
      <c r="F411" s="72" t="s">
        <v>1449</v>
      </c>
    </row>
    <row r="412" spans="1:6" s="53" customFormat="1" ht="31.5" x14ac:dyDescent="0.25">
      <c r="A412" s="53" t="s">
        <v>18</v>
      </c>
      <c r="B412" s="71">
        <v>45513</v>
      </c>
      <c r="C412" s="72" t="s">
        <v>1450</v>
      </c>
      <c r="D412" s="73">
        <v>11909</v>
      </c>
      <c r="E412" s="61" t="s">
        <v>917</v>
      </c>
      <c r="F412" s="72" t="s">
        <v>1451</v>
      </c>
    </row>
    <row r="413" spans="1:6" s="53" customFormat="1" ht="31.5" x14ac:dyDescent="0.25">
      <c r="A413" s="20" t="s">
        <v>18</v>
      </c>
      <c r="B413" s="19">
        <v>45204</v>
      </c>
      <c r="C413" s="20" t="s">
        <v>1452</v>
      </c>
      <c r="D413" s="19">
        <v>29931</v>
      </c>
      <c r="E413" s="60" t="s">
        <v>881</v>
      </c>
      <c r="F413" s="20" t="s">
        <v>1391</v>
      </c>
    </row>
    <row r="414" spans="1:6" s="53" customFormat="1" ht="31.5" x14ac:dyDescent="0.25">
      <c r="A414" s="22" t="s">
        <v>18</v>
      </c>
      <c r="B414" s="54">
        <v>45204</v>
      </c>
      <c r="C414" s="22" t="s">
        <v>1453</v>
      </c>
      <c r="D414" s="54">
        <v>21149</v>
      </c>
      <c r="E414" s="61" t="s">
        <v>917</v>
      </c>
      <c r="F414" s="22" t="s">
        <v>1454</v>
      </c>
    </row>
    <row r="415" spans="1:6" s="53" customFormat="1" ht="31.5" x14ac:dyDescent="0.25">
      <c r="A415" s="22" t="s">
        <v>18</v>
      </c>
      <c r="B415" s="54">
        <v>45204</v>
      </c>
      <c r="C415" s="22" t="s">
        <v>1455</v>
      </c>
      <c r="D415" s="54">
        <v>21235</v>
      </c>
      <c r="E415" s="61" t="s">
        <v>917</v>
      </c>
      <c r="F415" s="22" t="s">
        <v>1456</v>
      </c>
    </row>
    <row r="416" spans="1:6" s="53" customFormat="1" ht="31.5" x14ac:dyDescent="0.25">
      <c r="A416" s="22" t="s">
        <v>18</v>
      </c>
      <c r="B416" s="54">
        <v>45204</v>
      </c>
      <c r="C416" s="22" t="s">
        <v>1457</v>
      </c>
      <c r="D416" s="54">
        <v>30548</v>
      </c>
      <c r="E416" s="61" t="s">
        <v>917</v>
      </c>
      <c r="F416" s="22" t="s">
        <v>1458</v>
      </c>
    </row>
    <row r="417" spans="1:6" s="53" customFormat="1" ht="31.5" x14ac:dyDescent="0.25">
      <c r="A417" s="22" t="s">
        <v>18</v>
      </c>
      <c r="B417" s="54">
        <v>45204</v>
      </c>
      <c r="C417" s="22" t="s">
        <v>1459</v>
      </c>
      <c r="D417" s="54">
        <v>30717</v>
      </c>
      <c r="E417" s="61" t="s">
        <v>917</v>
      </c>
      <c r="F417" s="22" t="s">
        <v>1460</v>
      </c>
    </row>
    <row r="418" spans="1:6" s="53" customFormat="1" ht="31.5" x14ac:dyDescent="0.25">
      <c r="A418" s="22" t="s">
        <v>18</v>
      </c>
      <c r="B418" s="54">
        <v>45204</v>
      </c>
      <c r="C418" s="22" t="s">
        <v>1461</v>
      </c>
      <c r="D418" s="54">
        <v>29931</v>
      </c>
      <c r="E418" s="61" t="s">
        <v>917</v>
      </c>
      <c r="F418" s="22" t="s">
        <v>1460</v>
      </c>
    </row>
    <row r="419" spans="1:6" s="53" customFormat="1" ht="31.5" x14ac:dyDescent="0.25">
      <c r="A419" s="22" t="s">
        <v>18</v>
      </c>
      <c r="B419" s="54">
        <v>45204</v>
      </c>
      <c r="C419" s="22" t="s">
        <v>1462</v>
      </c>
      <c r="D419" s="54">
        <v>20795</v>
      </c>
      <c r="E419" s="61" t="s">
        <v>917</v>
      </c>
      <c r="F419" s="22" t="s">
        <v>1463</v>
      </c>
    </row>
    <row r="420" spans="1:6" s="53" customFormat="1" ht="31.5" x14ac:dyDescent="0.25">
      <c r="A420" s="22" t="s">
        <v>18</v>
      </c>
      <c r="B420" s="54">
        <v>45204</v>
      </c>
      <c r="C420" s="22" t="s">
        <v>1464</v>
      </c>
      <c r="D420" s="54">
        <v>21615</v>
      </c>
      <c r="E420" s="61" t="s">
        <v>917</v>
      </c>
      <c r="F420" s="22" t="s">
        <v>1465</v>
      </c>
    </row>
    <row r="421" spans="1:6" s="53" customFormat="1" ht="31.5" x14ac:dyDescent="0.25">
      <c r="A421" s="22" t="s">
        <v>18</v>
      </c>
      <c r="B421" s="54">
        <v>45204</v>
      </c>
      <c r="C421" s="22" t="s">
        <v>1466</v>
      </c>
      <c r="D421" s="54">
        <v>32084</v>
      </c>
      <c r="E421" s="61" t="s">
        <v>917</v>
      </c>
      <c r="F421" s="22" t="s">
        <v>1467</v>
      </c>
    </row>
    <row r="422" spans="1:6" s="53" customFormat="1" ht="31.5" x14ac:dyDescent="0.25">
      <c r="A422" s="22" t="s">
        <v>18</v>
      </c>
      <c r="B422" s="54">
        <v>45204</v>
      </c>
      <c r="C422" s="17" t="s">
        <v>1468</v>
      </c>
      <c r="D422" s="54">
        <v>31184</v>
      </c>
      <c r="E422" s="61" t="s">
        <v>917</v>
      </c>
      <c r="F422" s="22" t="s">
        <v>1469</v>
      </c>
    </row>
    <row r="423" spans="1:6" s="53" customFormat="1" ht="31.5" x14ac:dyDescent="0.25">
      <c r="A423" s="22" t="s">
        <v>18</v>
      </c>
      <c r="B423" s="54">
        <v>45204</v>
      </c>
      <c r="C423" s="17" t="s">
        <v>1470</v>
      </c>
      <c r="D423" s="54">
        <v>32779</v>
      </c>
      <c r="E423" s="61" t="s">
        <v>917</v>
      </c>
      <c r="F423" s="22" t="s">
        <v>1467</v>
      </c>
    </row>
    <row r="424" spans="1:6" s="53" customFormat="1" ht="31.5" x14ac:dyDescent="0.25">
      <c r="A424" s="8" t="s">
        <v>18</v>
      </c>
      <c r="B424" s="11">
        <v>44678</v>
      </c>
      <c r="C424" s="8" t="s">
        <v>1471</v>
      </c>
      <c r="D424" s="11">
        <v>29989</v>
      </c>
      <c r="E424" s="60" t="s">
        <v>881</v>
      </c>
      <c r="F424" s="8" t="s">
        <v>1472</v>
      </c>
    </row>
    <row r="425" spans="1:6" s="53" customFormat="1" ht="31.5" x14ac:dyDescent="0.25">
      <c r="A425" s="12" t="s">
        <v>18</v>
      </c>
      <c r="B425" s="13">
        <v>44678</v>
      </c>
      <c r="C425" s="12" t="s">
        <v>1473</v>
      </c>
      <c r="D425" s="13">
        <v>18426</v>
      </c>
      <c r="E425" s="61" t="s">
        <v>917</v>
      </c>
      <c r="F425" s="12" t="s">
        <v>1474</v>
      </c>
    </row>
    <row r="426" spans="1:6" s="53" customFormat="1" ht="31.5" x14ac:dyDescent="0.25">
      <c r="A426" s="12" t="s">
        <v>18</v>
      </c>
      <c r="B426" s="13">
        <v>44678</v>
      </c>
      <c r="C426" s="12" t="s">
        <v>1475</v>
      </c>
      <c r="D426" s="13">
        <v>19157</v>
      </c>
      <c r="E426" s="61" t="s">
        <v>917</v>
      </c>
      <c r="F426" s="12" t="s">
        <v>1476</v>
      </c>
    </row>
    <row r="427" spans="1:6" s="53" customFormat="1" ht="31.5" x14ac:dyDescent="0.25">
      <c r="A427" s="12" t="s">
        <v>18</v>
      </c>
      <c r="B427" s="13">
        <v>44678</v>
      </c>
      <c r="C427" s="12" t="s">
        <v>1477</v>
      </c>
      <c r="D427" s="13">
        <v>26081</v>
      </c>
      <c r="E427" s="61" t="s">
        <v>917</v>
      </c>
      <c r="F427" s="12" t="s">
        <v>1478</v>
      </c>
    </row>
    <row r="428" spans="1:6" s="53" customFormat="1" ht="31.5" x14ac:dyDescent="0.25">
      <c r="A428" s="12" t="s">
        <v>18</v>
      </c>
      <c r="B428" s="13">
        <v>44678</v>
      </c>
      <c r="C428" s="12" t="s">
        <v>1479</v>
      </c>
      <c r="D428" s="13">
        <v>27237</v>
      </c>
      <c r="E428" s="61" t="s">
        <v>917</v>
      </c>
      <c r="F428" s="12" t="s">
        <v>1478</v>
      </c>
    </row>
    <row r="429" spans="1:6" s="53" customFormat="1" ht="31.5" x14ac:dyDescent="0.25">
      <c r="A429" s="12" t="s">
        <v>18</v>
      </c>
      <c r="B429" s="13">
        <v>44678</v>
      </c>
      <c r="C429" s="12" t="s">
        <v>1480</v>
      </c>
      <c r="D429" s="13">
        <v>30581</v>
      </c>
      <c r="E429" s="61" t="s">
        <v>917</v>
      </c>
      <c r="F429" s="12" t="s">
        <v>1478</v>
      </c>
    </row>
    <row r="430" spans="1:6" s="53" customFormat="1" ht="31.5" x14ac:dyDescent="0.25">
      <c r="A430" s="12" t="s">
        <v>18</v>
      </c>
      <c r="B430" s="13">
        <v>44678</v>
      </c>
      <c r="C430" s="12" t="s">
        <v>1481</v>
      </c>
      <c r="D430" s="13">
        <v>31197</v>
      </c>
      <c r="E430" s="61" t="s">
        <v>917</v>
      </c>
      <c r="F430" s="12" t="s">
        <v>1478</v>
      </c>
    </row>
    <row r="431" spans="1:6" s="53" customFormat="1" ht="31.5" x14ac:dyDescent="0.25">
      <c r="A431" s="12" t="s">
        <v>18</v>
      </c>
      <c r="B431" s="13">
        <v>45464</v>
      </c>
      <c r="C431" s="12" t="s">
        <v>1482</v>
      </c>
      <c r="D431" s="13">
        <v>38889</v>
      </c>
      <c r="E431" s="61" t="s">
        <v>917</v>
      </c>
      <c r="F431" s="12" t="s">
        <v>1483</v>
      </c>
    </row>
    <row r="432" spans="1:6" s="53" customFormat="1" ht="31.5" x14ac:dyDescent="0.25">
      <c r="A432" s="8" t="s">
        <v>18</v>
      </c>
      <c r="B432" s="11">
        <v>45015</v>
      </c>
      <c r="C432" s="8" t="s">
        <v>1484</v>
      </c>
      <c r="D432" s="11">
        <v>28706</v>
      </c>
      <c r="E432" s="60" t="s">
        <v>881</v>
      </c>
      <c r="F432" s="8" t="s">
        <v>1485</v>
      </c>
    </row>
    <row r="433" spans="1:6" s="53" customFormat="1" ht="31.5" x14ac:dyDescent="0.25">
      <c r="A433" s="12" t="s">
        <v>18</v>
      </c>
      <c r="B433" s="13">
        <v>45015</v>
      </c>
      <c r="C433" s="12" t="s">
        <v>1486</v>
      </c>
      <c r="D433" s="13">
        <v>25471</v>
      </c>
      <c r="E433" s="61" t="s">
        <v>917</v>
      </c>
      <c r="F433" s="12" t="s">
        <v>1487</v>
      </c>
    </row>
    <row r="434" spans="1:6" s="53" customFormat="1" ht="31.5" x14ac:dyDescent="0.25">
      <c r="A434" s="12" t="s">
        <v>18</v>
      </c>
      <c r="B434" s="13">
        <v>45015</v>
      </c>
      <c r="C434" s="12" t="s">
        <v>1488</v>
      </c>
      <c r="D434" s="13">
        <v>26013</v>
      </c>
      <c r="E434" s="61" t="s">
        <v>917</v>
      </c>
      <c r="F434" s="12" t="s">
        <v>1489</v>
      </c>
    </row>
    <row r="435" spans="1:6" s="53" customFormat="1" ht="31.5" x14ac:dyDescent="0.25">
      <c r="A435" s="12" t="s">
        <v>18</v>
      </c>
      <c r="B435" s="13">
        <v>45015</v>
      </c>
      <c r="C435" s="12" t="s">
        <v>1490</v>
      </c>
      <c r="D435" s="13">
        <v>26565</v>
      </c>
      <c r="E435" s="61" t="s">
        <v>917</v>
      </c>
      <c r="F435" s="12" t="s">
        <v>1487</v>
      </c>
    </row>
    <row r="436" spans="1:6" s="53" customFormat="1" ht="31.5" x14ac:dyDescent="0.25">
      <c r="A436" s="12" t="s">
        <v>18</v>
      </c>
      <c r="B436" s="13">
        <v>45015</v>
      </c>
      <c r="C436" s="12" t="s">
        <v>1491</v>
      </c>
      <c r="D436" s="13">
        <v>27906</v>
      </c>
      <c r="E436" s="61" t="s">
        <v>917</v>
      </c>
      <c r="F436" s="12" t="s">
        <v>1487</v>
      </c>
    </row>
    <row r="437" spans="1:6" s="53" customFormat="1" ht="31.5" x14ac:dyDescent="0.25">
      <c r="A437" s="12" t="s">
        <v>18</v>
      </c>
      <c r="B437" s="13">
        <v>45015</v>
      </c>
      <c r="C437" s="12" t="s">
        <v>1492</v>
      </c>
      <c r="D437" s="13">
        <v>28800</v>
      </c>
      <c r="E437" s="61" t="s">
        <v>917</v>
      </c>
      <c r="F437" s="12" t="s">
        <v>1493</v>
      </c>
    </row>
    <row r="438" spans="1:6" s="53" customFormat="1" ht="31.5" x14ac:dyDescent="0.25">
      <c r="A438" s="12" t="s">
        <v>18</v>
      </c>
      <c r="B438" s="13">
        <v>45015</v>
      </c>
      <c r="C438" s="12" t="s">
        <v>1494</v>
      </c>
      <c r="D438" s="13">
        <v>18915</v>
      </c>
      <c r="E438" s="61" t="s">
        <v>917</v>
      </c>
      <c r="F438" s="12" t="s">
        <v>1495</v>
      </c>
    </row>
    <row r="439" spans="1:6" s="53" customFormat="1" ht="31.5" x14ac:dyDescent="0.25">
      <c r="A439" s="12" t="s">
        <v>18</v>
      </c>
      <c r="B439" s="13">
        <v>45015</v>
      </c>
      <c r="C439" s="12" t="s">
        <v>1496</v>
      </c>
      <c r="D439" s="13">
        <v>27929</v>
      </c>
      <c r="E439" s="61" t="s">
        <v>917</v>
      </c>
      <c r="F439" s="12" t="s">
        <v>1497</v>
      </c>
    </row>
    <row r="440" spans="1:6" s="53" customFormat="1" ht="31.5" x14ac:dyDescent="0.25">
      <c r="A440" s="12" t="s">
        <v>18</v>
      </c>
      <c r="B440" s="13">
        <v>45015</v>
      </c>
      <c r="C440" s="12" t="s">
        <v>1498</v>
      </c>
      <c r="D440" s="13">
        <v>28428</v>
      </c>
      <c r="E440" s="61" t="s">
        <v>917</v>
      </c>
      <c r="F440" s="12" t="s">
        <v>1497</v>
      </c>
    </row>
    <row r="441" spans="1:6" s="53" customFormat="1" ht="31.5" x14ac:dyDescent="0.25">
      <c r="A441" s="12" t="s">
        <v>18</v>
      </c>
      <c r="B441" s="13">
        <v>45015</v>
      </c>
      <c r="C441" s="12" t="s">
        <v>1499</v>
      </c>
      <c r="D441" s="13">
        <v>30888</v>
      </c>
      <c r="E441" s="61" t="s">
        <v>917</v>
      </c>
      <c r="F441" s="12" t="s">
        <v>1500</v>
      </c>
    </row>
    <row r="442" spans="1:6" s="53" customFormat="1" ht="31.5" x14ac:dyDescent="0.25">
      <c r="A442" s="12" t="s">
        <v>18</v>
      </c>
      <c r="B442" s="13">
        <v>45015</v>
      </c>
      <c r="C442" s="12" t="s">
        <v>1501</v>
      </c>
      <c r="D442" s="13">
        <v>31510</v>
      </c>
      <c r="E442" s="61" t="s">
        <v>917</v>
      </c>
      <c r="F442" s="12" t="s">
        <v>1500</v>
      </c>
    </row>
    <row r="443" spans="1:6" s="53" customFormat="1" ht="31.5" x14ac:dyDescent="0.25">
      <c r="A443" s="12" t="s">
        <v>18</v>
      </c>
      <c r="B443" s="13">
        <v>45015</v>
      </c>
      <c r="C443" s="12" t="s">
        <v>1502</v>
      </c>
      <c r="D443" s="13">
        <v>35322</v>
      </c>
      <c r="E443" s="61" t="s">
        <v>917</v>
      </c>
      <c r="F443" s="12" t="s">
        <v>1497</v>
      </c>
    </row>
    <row r="444" spans="1:6" s="53" customFormat="1" ht="31.5" x14ac:dyDescent="0.25">
      <c r="A444" s="8" t="s">
        <v>18</v>
      </c>
      <c r="B444" s="11">
        <v>45015</v>
      </c>
      <c r="C444" s="8" t="s">
        <v>1503</v>
      </c>
      <c r="D444" s="11">
        <v>27314</v>
      </c>
      <c r="E444" s="60" t="s">
        <v>881</v>
      </c>
      <c r="F444" s="8" t="s">
        <v>1504</v>
      </c>
    </row>
    <row r="445" spans="1:6" s="53" customFormat="1" ht="31.5" x14ac:dyDescent="0.25">
      <c r="A445" s="12" t="s">
        <v>18</v>
      </c>
      <c r="B445" s="13">
        <v>45015</v>
      </c>
      <c r="C445" s="12" t="s">
        <v>1505</v>
      </c>
      <c r="D445" s="13">
        <v>31441</v>
      </c>
      <c r="E445" s="61" t="s">
        <v>917</v>
      </c>
      <c r="F445" s="12" t="s">
        <v>1506</v>
      </c>
    </row>
    <row r="446" spans="1:6" s="53" customFormat="1" ht="31.5" x14ac:dyDescent="0.25">
      <c r="A446" s="12" t="s">
        <v>18</v>
      </c>
      <c r="B446" s="13">
        <v>45015</v>
      </c>
      <c r="C446" s="12" t="s">
        <v>1507</v>
      </c>
      <c r="D446" s="13">
        <v>28177</v>
      </c>
      <c r="E446" s="61" t="s">
        <v>917</v>
      </c>
      <c r="F446" s="12" t="s">
        <v>1506</v>
      </c>
    </row>
    <row r="447" spans="1:6" s="53" customFormat="1" ht="31.5" x14ac:dyDescent="0.25">
      <c r="A447" s="12" t="s">
        <v>18</v>
      </c>
      <c r="B447" s="13">
        <v>45015</v>
      </c>
      <c r="C447" s="12" t="s">
        <v>1508</v>
      </c>
      <c r="D447" s="13">
        <v>28196</v>
      </c>
      <c r="E447" s="61" t="s">
        <v>917</v>
      </c>
      <c r="F447" s="12" t="s">
        <v>1509</v>
      </c>
    </row>
    <row r="448" spans="1:6" s="53" customFormat="1" ht="31.5" x14ac:dyDescent="0.25">
      <c r="A448" s="12" t="s">
        <v>18</v>
      </c>
      <c r="B448" s="13">
        <v>45015</v>
      </c>
      <c r="C448" s="12" t="s">
        <v>1510</v>
      </c>
      <c r="D448" s="13">
        <v>37211</v>
      </c>
      <c r="E448" s="61" t="s">
        <v>917</v>
      </c>
      <c r="F448" s="12" t="s">
        <v>1511</v>
      </c>
    </row>
    <row r="449" spans="1:6" s="53" customFormat="1" ht="31.5" x14ac:dyDescent="0.25">
      <c r="A449" s="12" t="s">
        <v>18</v>
      </c>
      <c r="B449" s="13">
        <v>45015</v>
      </c>
      <c r="C449" s="12" t="s">
        <v>1512</v>
      </c>
      <c r="D449" s="13">
        <v>16909</v>
      </c>
      <c r="E449" s="61" t="s">
        <v>917</v>
      </c>
      <c r="F449" s="12" t="s">
        <v>1513</v>
      </c>
    </row>
    <row r="450" spans="1:6" s="53" customFormat="1" ht="31.5" x14ac:dyDescent="0.25">
      <c r="A450" s="12" t="s">
        <v>18</v>
      </c>
      <c r="B450" s="13">
        <v>45015</v>
      </c>
      <c r="C450" s="12" t="s">
        <v>1514</v>
      </c>
      <c r="D450" s="13">
        <v>26232</v>
      </c>
      <c r="E450" s="61" t="s">
        <v>917</v>
      </c>
      <c r="F450" s="12" t="s">
        <v>1515</v>
      </c>
    </row>
    <row r="451" spans="1:6" s="53" customFormat="1" ht="31.5" x14ac:dyDescent="0.25">
      <c r="A451" s="12" t="s">
        <v>18</v>
      </c>
      <c r="B451" s="13">
        <v>45015</v>
      </c>
      <c r="C451" s="12" t="s">
        <v>1516</v>
      </c>
      <c r="D451" s="13">
        <v>27430</v>
      </c>
      <c r="E451" s="61" t="s">
        <v>917</v>
      </c>
      <c r="F451" s="12" t="s">
        <v>1517</v>
      </c>
    </row>
    <row r="452" spans="1:6" s="53" customFormat="1" ht="31.5" x14ac:dyDescent="0.25">
      <c r="A452" s="12" t="s">
        <v>18</v>
      </c>
      <c r="B452" s="13">
        <v>45015</v>
      </c>
      <c r="C452" s="12" t="s">
        <v>1518</v>
      </c>
      <c r="D452" s="13">
        <v>25744</v>
      </c>
      <c r="E452" s="61" t="s">
        <v>917</v>
      </c>
      <c r="F452" s="12" t="s">
        <v>1519</v>
      </c>
    </row>
    <row r="453" spans="1:6" s="53" customFormat="1" ht="31.5" x14ac:dyDescent="0.25">
      <c r="A453" s="12" t="s">
        <v>18</v>
      </c>
      <c r="B453" s="13">
        <v>45015</v>
      </c>
      <c r="C453" s="12" t="s">
        <v>1520</v>
      </c>
      <c r="D453" s="13">
        <v>29184</v>
      </c>
      <c r="E453" s="61" t="s">
        <v>917</v>
      </c>
      <c r="F453" s="12" t="s">
        <v>1515</v>
      </c>
    </row>
    <row r="454" spans="1:6" s="53" customFormat="1" ht="31.5" x14ac:dyDescent="0.25">
      <c r="A454" s="8" t="s">
        <v>18</v>
      </c>
      <c r="B454" s="11">
        <v>45015</v>
      </c>
      <c r="C454" s="8" t="s">
        <v>1521</v>
      </c>
      <c r="D454" s="11">
        <v>23454</v>
      </c>
      <c r="E454" s="60" t="s">
        <v>881</v>
      </c>
      <c r="F454" s="8" t="s">
        <v>1522</v>
      </c>
    </row>
    <row r="455" spans="1:6" s="53" customFormat="1" ht="31.5" x14ac:dyDescent="0.25">
      <c r="A455" s="12" t="s">
        <v>18</v>
      </c>
      <c r="B455" s="13">
        <v>45015</v>
      </c>
      <c r="C455" s="12" t="s">
        <v>1523</v>
      </c>
      <c r="D455" s="13">
        <v>26829</v>
      </c>
      <c r="E455" s="61" t="s">
        <v>917</v>
      </c>
      <c r="F455" s="12" t="s">
        <v>1524</v>
      </c>
    </row>
    <row r="456" spans="1:6" s="53" customFormat="1" ht="31.5" x14ac:dyDescent="0.25">
      <c r="A456" s="12" t="s">
        <v>18</v>
      </c>
      <c r="B456" s="13">
        <v>45015</v>
      </c>
      <c r="C456" s="12" t="s">
        <v>1525</v>
      </c>
      <c r="D456" s="13">
        <v>26081</v>
      </c>
      <c r="E456" s="61" t="s">
        <v>917</v>
      </c>
      <c r="F456" s="12" t="s">
        <v>1526</v>
      </c>
    </row>
    <row r="457" spans="1:6" s="53" customFormat="1" ht="31.5" x14ac:dyDescent="0.25">
      <c r="A457" s="12" t="s">
        <v>18</v>
      </c>
      <c r="B457" s="13">
        <v>45015</v>
      </c>
      <c r="C457" s="12" t="s">
        <v>1527</v>
      </c>
      <c r="D457" s="13">
        <v>24179</v>
      </c>
      <c r="E457" s="61" t="s">
        <v>917</v>
      </c>
      <c r="F457" s="12" t="s">
        <v>1524</v>
      </c>
    </row>
    <row r="458" spans="1:6" s="53" customFormat="1" ht="31.5" x14ac:dyDescent="0.25">
      <c r="A458" s="12" t="s">
        <v>18</v>
      </c>
      <c r="B458" s="13">
        <v>45015</v>
      </c>
      <c r="C458" s="12" t="s">
        <v>1528</v>
      </c>
      <c r="D458" s="13">
        <v>23502</v>
      </c>
      <c r="E458" s="61" t="s">
        <v>917</v>
      </c>
      <c r="F458" s="12" t="s">
        <v>1529</v>
      </c>
    </row>
    <row r="459" spans="1:6" s="53" customFormat="1" ht="31.5" x14ac:dyDescent="0.25">
      <c r="A459" s="12" t="s">
        <v>18</v>
      </c>
      <c r="B459" s="13">
        <v>45015</v>
      </c>
      <c r="C459" s="12" t="s">
        <v>1530</v>
      </c>
      <c r="D459" s="13">
        <v>32742</v>
      </c>
      <c r="E459" s="61" t="s">
        <v>917</v>
      </c>
      <c r="F459" s="12" t="s">
        <v>1531</v>
      </c>
    </row>
    <row r="460" spans="1:6" s="53" customFormat="1" ht="31.5" x14ac:dyDescent="0.25">
      <c r="A460" s="12" t="s">
        <v>18</v>
      </c>
      <c r="B460" s="13">
        <v>45015</v>
      </c>
      <c r="C460" s="12" t="s">
        <v>1532</v>
      </c>
      <c r="D460" s="13">
        <v>34887</v>
      </c>
      <c r="E460" s="61" t="s">
        <v>917</v>
      </c>
      <c r="F460" s="12" t="s">
        <v>1533</v>
      </c>
    </row>
    <row r="461" spans="1:6" s="53" customFormat="1" ht="31.5" x14ac:dyDescent="0.25">
      <c r="A461" s="12" t="s">
        <v>18</v>
      </c>
      <c r="B461" s="13">
        <v>45015</v>
      </c>
      <c r="C461" s="12" t="s">
        <v>1534</v>
      </c>
      <c r="D461" s="13">
        <v>19625</v>
      </c>
      <c r="E461" s="61" t="s">
        <v>917</v>
      </c>
      <c r="F461" s="12" t="s">
        <v>1535</v>
      </c>
    </row>
    <row r="462" spans="1:6" s="53" customFormat="1" ht="31.5" x14ac:dyDescent="0.25">
      <c r="A462" s="12" t="s">
        <v>18</v>
      </c>
      <c r="B462" s="13">
        <v>45015</v>
      </c>
      <c r="C462" s="12" t="s">
        <v>1536</v>
      </c>
      <c r="D462" s="13">
        <v>20468</v>
      </c>
      <c r="E462" s="61" t="s">
        <v>917</v>
      </c>
      <c r="F462" s="12" t="s">
        <v>1537</v>
      </c>
    </row>
    <row r="463" spans="1:6" s="53" customFormat="1" ht="31.5" x14ac:dyDescent="0.25">
      <c r="A463" s="8" t="s">
        <v>18</v>
      </c>
      <c r="B463" s="11">
        <v>45015</v>
      </c>
      <c r="C463" s="8" t="s">
        <v>1538</v>
      </c>
      <c r="D463" s="11">
        <v>27636</v>
      </c>
      <c r="E463" s="60" t="s">
        <v>881</v>
      </c>
      <c r="F463" s="8" t="s">
        <v>1522</v>
      </c>
    </row>
    <row r="464" spans="1:6" s="53" customFormat="1" ht="31.5" x14ac:dyDescent="0.25">
      <c r="A464" s="12" t="s">
        <v>18</v>
      </c>
      <c r="B464" s="13">
        <v>45015</v>
      </c>
      <c r="C464" s="12" t="s">
        <v>1539</v>
      </c>
      <c r="D464" s="13">
        <v>19168</v>
      </c>
      <c r="E464" s="61" t="s">
        <v>917</v>
      </c>
      <c r="F464" s="12" t="s">
        <v>1540</v>
      </c>
    </row>
    <row r="465" spans="1:6" s="53" customFormat="1" ht="31.5" x14ac:dyDescent="0.25">
      <c r="A465" s="12" t="s">
        <v>18</v>
      </c>
      <c r="B465" s="13">
        <v>45015</v>
      </c>
      <c r="C465" s="12" t="s">
        <v>1541</v>
      </c>
      <c r="D465" s="13">
        <v>18820</v>
      </c>
      <c r="E465" s="61" t="s">
        <v>917</v>
      </c>
      <c r="F465" s="12" t="s">
        <v>1542</v>
      </c>
    </row>
    <row r="466" spans="1:6" s="53" customFormat="1" ht="31.5" x14ac:dyDescent="0.25">
      <c r="A466" s="12" t="s">
        <v>18</v>
      </c>
      <c r="B466" s="13">
        <v>45015</v>
      </c>
      <c r="C466" s="12" t="s">
        <v>1543</v>
      </c>
      <c r="D466" s="13">
        <v>30169</v>
      </c>
      <c r="E466" s="61" t="s">
        <v>917</v>
      </c>
      <c r="F466" s="12" t="s">
        <v>1544</v>
      </c>
    </row>
    <row r="467" spans="1:6" s="53" customFormat="1" ht="31.5" x14ac:dyDescent="0.25">
      <c r="A467" s="12" t="s">
        <v>18</v>
      </c>
      <c r="B467" s="13">
        <v>45015</v>
      </c>
      <c r="C467" s="12" t="s">
        <v>1545</v>
      </c>
      <c r="D467" s="13">
        <v>28804</v>
      </c>
      <c r="E467" s="61" t="s">
        <v>917</v>
      </c>
      <c r="F467" s="12" t="s">
        <v>1546</v>
      </c>
    </row>
    <row r="468" spans="1:6" s="53" customFormat="1" ht="31.5" x14ac:dyDescent="0.25">
      <c r="A468" s="12" t="s">
        <v>18</v>
      </c>
      <c r="B468" s="13">
        <v>45089</v>
      </c>
      <c r="C468" s="12" t="s">
        <v>1547</v>
      </c>
      <c r="D468" s="13">
        <v>38515</v>
      </c>
      <c r="E468" s="61" t="s">
        <v>917</v>
      </c>
      <c r="F468" s="12" t="s">
        <v>1548</v>
      </c>
    </row>
    <row r="469" spans="1:6" s="53" customFormat="1" ht="31.5" x14ac:dyDescent="0.25">
      <c r="A469" s="12" t="s">
        <v>18</v>
      </c>
      <c r="B469" s="13">
        <v>45015</v>
      </c>
      <c r="C469" s="12" t="s">
        <v>1549</v>
      </c>
      <c r="D469" s="13">
        <v>18791</v>
      </c>
      <c r="E469" s="61" t="s">
        <v>917</v>
      </c>
      <c r="F469" s="12" t="s">
        <v>1550</v>
      </c>
    </row>
    <row r="470" spans="1:6" s="53" customFormat="1" ht="31.5" x14ac:dyDescent="0.25">
      <c r="A470" s="12" t="s">
        <v>18</v>
      </c>
      <c r="B470" s="13">
        <v>45015</v>
      </c>
      <c r="C470" s="12" t="s">
        <v>1551</v>
      </c>
      <c r="D470" s="13">
        <v>31545</v>
      </c>
      <c r="E470" s="61" t="s">
        <v>917</v>
      </c>
      <c r="F470" s="12" t="s">
        <v>1552</v>
      </c>
    </row>
    <row r="471" spans="1:6" s="53" customFormat="1" ht="31.5" x14ac:dyDescent="0.25">
      <c r="A471" s="12" t="s">
        <v>18</v>
      </c>
      <c r="B471" s="13">
        <v>45015</v>
      </c>
      <c r="C471" s="12" t="s">
        <v>1553</v>
      </c>
      <c r="D471" s="13">
        <v>29342</v>
      </c>
      <c r="E471" s="61" t="s">
        <v>917</v>
      </c>
      <c r="F471" s="12" t="s">
        <v>1552</v>
      </c>
    </row>
    <row r="472" spans="1:6" s="53" customFormat="1" ht="31.5" x14ac:dyDescent="0.25">
      <c r="A472" s="12" t="s">
        <v>18</v>
      </c>
      <c r="B472" s="13">
        <v>45015</v>
      </c>
      <c r="C472" s="12" t="s">
        <v>1554</v>
      </c>
      <c r="D472" s="13">
        <v>30606</v>
      </c>
      <c r="E472" s="61" t="s">
        <v>917</v>
      </c>
      <c r="F472" s="12" t="s">
        <v>1555</v>
      </c>
    </row>
    <row r="473" spans="1:6" s="53" customFormat="1" ht="31.5" x14ac:dyDescent="0.25">
      <c r="A473" s="12" t="s">
        <v>18</v>
      </c>
      <c r="B473" s="13">
        <v>45015</v>
      </c>
      <c r="C473" s="12" t="s">
        <v>1556</v>
      </c>
      <c r="D473" s="13">
        <v>32478</v>
      </c>
      <c r="E473" s="61" t="s">
        <v>917</v>
      </c>
      <c r="F473" s="12" t="s">
        <v>1555</v>
      </c>
    </row>
    <row r="474" spans="1:6" s="53" customFormat="1" ht="31.5" x14ac:dyDescent="0.25">
      <c r="A474" s="8" t="s">
        <v>18</v>
      </c>
      <c r="B474" s="11">
        <v>45294</v>
      </c>
      <c r="C474" s="8" t="s">
        <v>1557</v>
      </c>
      <c r="D474" s="11" t="s">
        <v>1558</v>
      </c>
      <c r="E474" s="60" t="s">
        <v>881</v>
      </c>
      <c r="F474" s="62" t="s">
        <v>1504</v>
      </c>
    </row>
    <row r="475" spans="1:6" s="53" customFormat="1" ht="31.5" x14ac:dyDescent="0.25">
      <c r="A475" s="23" t="s">
        <v>18</v>
      </c>
      <c r="B475" s="24">
        <v>45294</v>
      </c>
      <c r="C475" s="23" t="s">
        <v>1559</v>
      </c>
      <c r="D475" s="24" t="s">
        <v>1560</v>
      </c>
      <c r="E475" s="61" t="s">
        <v>917</v>
      </c>
      <c r="F475" s="74" t="s">
        <v>1561</v>
      </c>
    </row>
    <row r="476" spans="1:6" s="53" customFormat="1" ht="31.5" x14ac:dyDescent="0.25">
      <c r="A476" s="23" t="s">
        <v>18</v>
      </c>
      <c r="B476" s="24">
        <v>45294</v>
      </c>
      <c r="C476" s="23" t="s">
        <v>1562</v>
      </c>
      <c r="D476" s="24" t="s">
        <v>1563</v>
      </c>
      <c r="E476" s="61" t="s">
        <v>917</v>
      </c>
      <c r="F476" s="74" t="s">
        <v>1564</v>
      </c>
    </row>
    <row r="477" spans="1:6" s="53" customFormat="1" ht="31.5" x14ac:dyDescent="0.25">
      <c r="A477" s="23" t="s">
        <v>18</v>
      </c>
      <c r="B477" s="24">
        <v>45294</v>
      </c>
      <c r="C477" s="23" t="s">
        <v>1565</v>
      </c>
      <c r="D477" s="24" t="s">
        <v>1566</v>
      </c>
      <c r="E477" s="61" t="s">
        <v>917</v>
      </c>
      <c r="F477" s="74" t="s">
        <v>1567</v>
      </c>
    </row>
    <row r="478" spans="1:6" s="53" customFormat="1" ht="31.5" x14ac:dyDescent="0.25">
      <c r="A478" s="23" t="s">
        <v>18</v>
      </c>
      <c r="B478" s="24">
        <v>45294</v>
      </c>
      <c r="C478" s="23" t="s">
        <v>1568</v>
      </c>
      <c r="D478" s="24" t="s">
        <v>1569</v>
      </c>
      <c r="E478" s="61" t="s">
        <v>917</v>
      </c>
      <c r="F478" s="74" t="s">
        <v>1570</v>
      </c>
    </row>
    <row r="479" spans="1:6" s="53" customFormat="1" ht="31.5" x14ac:dyDescent="0.25">
      <c r="A479" s="8" t="s">
        <v>18</v>
      </c>
      <c r="B479" s="11">
        <v>45294</v>
      </c>
      <c r="C479" s="8" t="s">
        <v>1571</v>
      </c>
      <c r="D479" s="11" t="s">
        <v>1572</v>
      </c>
      <c r="E479" s="60" t="s">
        <v>881</v>
      </c>
      <c r="F479" s="62" t="s">
        <v>1573</v>
      </c>
    </row>
    <row r="480" spans="1:6" s="53" customFormat="1" ht="31.5" x14ac:dyDescent="0.25">
      <c r="A480" s="23" t="s">
        <v>18</v>
      </c>
      <c r="B480" s="24">
        <v>45294</v>
      </c>
      <c r="C480" s="23" t="s">
        <v>1574</v>
      </c>
      <c r="D480" s="24" t="s">
        <v>1575</v>
      </c>
      <c r="E480" s="61" t="s">
        <v>917</v>
      </c>
      <c r="F480" s="74" t="s">
        <v>1576</v>
      </c>
    </row>
    <row r="481" spans="1:6" s="53" customFormat="1" ht="31.5" x14ac:dyDescent="0.25">
      <c r="A481" s="23" t="s">
        <v>18</v>
      </c>
      <c r="B481" s="24">
        <v>45294</v>
      </c>
      <c r="C481" s="23" t="s">
        <v>1577</v>
      </c>
      <c r="D481" s="24" t="s">
        <v>1578</v>
      </c>
      <c r="E481" s="61" t="s">
        <v>917</v>
      </c>
      <c r="F481" s="74" t="s">
        <v>1579</v>
      </c>
    </row>
    <row r="482" spans="1:6" s="53" customFormat="1" ht="31.5" x14ac:dyDescent="0.25">
      <c r="A482" s="23" t="s">
        <v>18</v>
      </c>
      <c r="B482" s="24">
        <v>45294</v>
      </c>
      <c r="C482" s="23" t="s">
        <v>1580</v>
      </c>
      <c r="D482" s="24" t="s">
        <v>1581</v>
      </c>
      <c r="E482" s="61" t="s">
        <v>917</v>
      </c>
      <c r="F482" s="74" t="s">
        <v>1582</v>
      </c>
    </row>
    <row r="483" spans="1:6" s="53" customFormat="1" ht="31.5" x14ac:dyDescent="0.25">
      <c r="A483" s="23" t="s">
        <v>18</v>
      </c>
      <c r="B483" s="24">
        <v>45294</v>
      </c>
      <c r="C483" s="23" t="s">
        <v>1583</v>
      </c>
      <c r="D483" s="24" t="s">
        <v>1584</v>
      </c>
      <c r="E483" s="61" t="s">
        <v>917</v>
      </c>
      <c r="F483" s="74" t="s">
        <v>1585</v>
      </c>
    </row>
    <row r="484" spans="1:6" s="53" customFormat="1" ht="31.5" x14ac:dyDescent="0.25">
      <c r="A484" s="23" t="s">
        <v>18</v>
      </c>
      <c r="B484" s="24">
        <v>45294</v>
      </c>
      <c r="C484" s="23" t="s">
        <v>1586</v>
      </c>
      <c r="D484" s="24" t="s">
        <v>1587</v>
      </c>
      <c r="E484" s="61" t="s">
        <v>917</v>
      </c>
      <c r="F484" s="74" t="s">
        <v>1588</v>
      </c>
    </row>
    <row r="485" spans="1:6" s="53" customFormat="1" ht="31.5" x14ac:dyDescent="0.25">
      <c r="A485" s="23" t="s">
        <v>18</v>
      </c>
      <c r="B485" s="24">
        <v>45294</v>
      </c>
      <c r="C485" s="23" t="s">
        <v>1589</v>
      </c>
      <c r="D485" s="24" t="s">
        <v>1590</v>
      </c>
      <c r="E485" s="61" t="s">
        <v>917</v>
      </c>
      <c r="F485" s="74" t="s">
        <v>1591</v>
      </c>
    </row>
    <row r="486" spans="1:6" s="132" customFormat="1" x14ac:dyDescent="0.25">
      <c r="A486" s="39" t="s">
        <v>18</v>
      </c>
      <c r="B486" s="11">
        <v>45439</v>
      </c>
      <c r="C486" s="39" t="s">
        <v>1592</v>
      </c>
      <c r="D486" s="11">
        <v>32158</v>
      </c>
      <c r="E486" s="8" t="s">
        <v>881</v>
      </c>
      <c r="F486" s="14" t="s">
        <v>3249</v>
      </c>
    </row>
    <row r="487" spans="1:6" s="53" customFormat="1" ht="30" x14ac:dyDescent="0.25">
      <c r="A487" s="40" t="s">
        <v>18</v>
      </c>
      <c r="B487" s="24">
        <v>45439</v>
      </c>
      <c r="C487" s="40" t="s">
        <v>1593</v>
      </c>
      <c r="D487" s="24">
        <v>23541</v>
      </c>
      <c r="E487" s="12" t="s">
        <v>917</v>
      </c>
      <c r="F487" s="25" t="s">
        <v>3250</v>
      </c>
    </row>
    <row r="488" spans="1:6" s="53" customFormat="1" ht="30" x14ac:dyDescent="0.25">
      <c r="A488" s="40" t="s">
        <v>18</v>
      </c>
      <c r="B488" s="24">
        <v>45439</v>
      </c>
      <c r="C488" s="40" t="s">
        <v>1594</v>
      </c>
      <c r="D488" s="24">
        <v>22821</v>
      </c>
      <c r="E488" s="12" t="s">
        <v>917</v>
      </c>
      <c r="F488" s="25" t="s">
        <v>3251</v>
      </c>
    </row>
    <row r="489" spans="1:6" s="53" customFormat="1" ht="30" x14ac:dyDescent="0.25">
      <c r="A489" s="40" t="s">
        <v>18</v>
      </c>
      <c r="B489" s="24">
        <v>45439</v>
      </c>
      <c r="C489" s="40" t="s">
        <v>1595</v>
      </c>
      <c r="D489" s="24">
        <v>32742</v>
      </c>
      <c r="E489" s="12" t="s">
        <v>917</v>
      </c>
      <c r="F489" s="25" t="s">
        <v>3252</v>
      </c>
    </row>
    <row r="490" spans="1:6" s="53" customFormat="1" ht="30" x14ac:dyDescent="0.25">
      <c r="A490" s="40" t="s">
        <v>18</v>
      </c>
      <c r="B490" s="24">
        <v>45439</v>
      </c>
      <c r="C490" s="40" t="s">
        <v>1596</v>
      </c>
      <c r="D490" s="24">
        <v>33367</v>
      </c>
      <c r="E490" s="12" t="s">
        <v>917</v>
      </c>
      <c r="F490" s="25" t="s">
        <v>3253</v>
      </c>
    </row>
    <row r="491" spans="1:6" s="53" customFormat="1" ht="30" x14ac:dyDescent="0.25">
      <c r="A491" s="40" t="s">
        <v>18</v>
      </c>
      <c r="B491" s="24">
        <v>45439</v>
      </c>
      <c r="C491" s="40" t="s">
        <v>1597</v>
      </c>
      <c r="D491" s="24">
        <v>21405</v>
      </c>
      <c r="E491" s="12" t="s">
        <v>917</v>
      </c>
      <c r="F491" s="25" t="s">
        <v>3254</v>
      </c>
    </row>
    <row r="492" spans="1:6" s="53" customFormat="1" ht="30" x14ac:dyDescent="0.25">
      <c r="A492" s="40" t="s">
        <v>18</v>
      </c>
      <c r="B492" s="24">
        <v>45439</v>
      </c>
      <c r="C492" s="40" t="s">
        <v>1598</v>
      </c>
      <c r="D492" s="24">
        <v>21589</v>
      </c>
      <c r="E492" s="12" t="s">
        <v>917</v>
      </c>
      <c r="F492" s="25" t="s">
        <v>3255</v>
      </c>
    </row>
    <row r="493" spans="1:6" s="53" customFormat="1" ht="30" x14ac:dyDescent="0.25">
      <c r="A493" s="40" t="s">
        <v>18</v>
      </c>
      <c r="B493" s="24">
        <v>45439</v>
      </c>
      <c r="C493" s="40" t="s">
        <v>1599</v>
      </c>
      <c r="D493" s="24">
        <v>30568</v>
      </c>
      <c r="E493" s="12" t="s">
        <v>917</v>
      </c>
      <c r="F493" s="25" t="s">
        <v>3256</v>
      </c>
    </row>
    <row r="494" spans="1:6" s="53" customFormat="1" ht="30" x14ac:dyDescent="0.25">
      <c r="A494" s="40" t="s">
        <v>18</v>
      </c>
      <c r="B494" s="24">
        <v>45439</v>
      </c>
      <c r="C494" s="40" t="s">
        <v>1600</v>
      </c>
      <c r="D494" s="24">
        <v>32238</v>
      </c>
      <c r="E494" s="12" t="s">
        <v>917</v>
      </c>
      <c r="F494" s="25" t="s">
        <v>3257</v>
      </c>
    </row>
    <row r="495" spans="1:6" s="53" customFormat="1" ht="31.5" x14ac:dyDescent="0.25">
      <c r="A495" s="14" t="s">
        <v>18</v>
      </c>
      <c r="B495" s="11">
        <v>44792</v>
      </c>
      <c r="C495" s="14" t="s">
        <v>1601</v>
      </c>
      <c r="D495" s="11">
        <v>23397</v>
      </c>
      <c r="E495" s="60" t="s">
        <v>881</v>
      </c>
      <c r="F495" s="14" t="s">
        <v>1602</v>
      </c>
    </row>
    <row r="496" spans="1:6" s="53" customFormat="1" ht="31.5" x14ac:dyDescent="0.25">
      <c r="A496" s="15" t="s">
        <v>18</v>
      </c>
      <c r="B496" s="13">
        <v>44792</v>
      </c>
      <c r="C496" s="15" t="s">
        <v>1603</v>
      </c>
      <c r="D496" s="13">
        <v>18934</v>
      </c>
      <c r="E496" s="61" t="s">
        <v>917</v>
      </c>
      <c r="F496" s="15" t="s">
        <v>1604</v>
      </c>
    </row>
    <row r="497" spans="1:6" s="53" customFormat="1" ht="31.5" x14ac:dyDescent="0.25">
      <c r="A497" s="15" t="s">
        <v>18</v>
      </c>
      <c r="B497" s="13">
        <v>44792</v>
      </c>
      <c r="C497" s="15" t="s">
        <v>1605</v>
      </c>
      <c r="D497" s="13">
        <v>19655</v>
      </c>
      <c r="E497" s="61" t="s">
        <v>917</v>
      </c>
      <c r="F497" s="15" t="s">
        <v>1606</v>
      </c>
    </row>
    <row r="498" spans="1:6" s="53" customFormat="1" ht="31.5" x14ac:dyDescent="0.25">
      <c r="A498" s="15" t="s">
        <v>18</v>
      </c>
      <c r="B498" s="13">
        <v>44792</v>
      </c>
      <c r="C498" s="15" t="s">
        <v>1607</v>
      </c>
      <c r="D498" s="13">
        <v>21210</v>
      </c>
      <c r="E498" s="61" t="s">
        <v>917</v>
      </c>
      <c r="F498" s="15" t="s">
        <v>1608</v>
      </c>
    </row>
    <row r="499" spans="1:6" s="53" customFormat="1" ht="31.5" x14ac:dyDescent="0.25">
      <c r="A499" s="15" t="s">
        <v>18</v>
      </c>
      <c r="B499" s="13">
        <v>44792</v>
      </c>
      <c r="C499" s="15" t="s">
        <v>1609</v>
      </c>
      <c r="D499" s="13">
        <v>21750</v>
      </c>
      <c r="E499" s="61" t="s">
        <v>917</v>
      </c>
      <c r="F499" s="15" t="s">
        <v>1610</v>
      </c>
    </row>
    <row r="500" spans="1:6" s="53" customFormat="1" ht="31.5" x14ac:dyDescent="0.25">
      <c r="A500" s="15" t="s">
        <v>18</v>
      </c>
      <c r="B500" s="13">
        <v>44792</v>
      </c>
      <c r="C500" s="15" t="s">
        <v>1611</v>
      </c>
      <c r="D500" s="13">
        <v>22290</v>
      </c>
      <c r="E500" s="61" t="s">
        <v>917</v>
      </c>
      <c r="F500" s="15" t="s">
        <v>1604</v>
      </c>
    </row>
    <row r="501" spans="1:6" s="53" customFormat="1" ht="31.5" x14ac:dyDescent="0.25">
      <c r="A501" s="15" t="s">
        <v>18</v>
      </c>
      <c r="B501" s="13">
        <v>44792</v>
      </c>
      <c r="C501" s="15" t="s">
        <v>1612</v>
      </c>
      <c r="D501" s="13">
        <v>24552</v>
      </c>
      <c r="E501" s="61" t="s">
        <v>917</v>
      </c>
      <c r="F501" s="15" t="s">
        <v>1608</v>
      </c>
    </row>
    <row r="502" spans="1:6" s="53" customFormat="1" ht="31.5" x14ac:dyDescent="0.25">
      <c r="A502" s="15" t="s">
        <v>18</v>
      </c>
      <c r="B502" s="13">
        <v>44792</v>
      </c>
      <c r="C502" s="15" t="s">
        <v>1613</v>
      </c>
      <c r="D502" s="13">
        <v>25687</v>
      </c>
      <c r="E502" s="61" t="s">
        <v>917</v>
      </c>
      <c r="F502" s="15" t="s">
        <v>1610</v>
      </c>
    </row>
    <row r="503" spans="1:6" s="53" customFormat="1" ht="31.5" x14ac:dyDescent="0.25">
      <c r="A503" s="15" t="s">
        <v>18</v>
      </c>
      <c r="B503" s="13">
        <v>44792</v>
      </c>
      <c r="C503" s="15" t="s">
        <v>1614</v>
      </c>
      <c r="D503" s="13">
        <v>27399</v>
      </c>
      <c r="E503" s="61" t="s">
        <v>917</v>
      </c>
      <c r="F503" s="15" t="s">
        <v>1606</v>
      </c>
    </row>
    <row r="504" spans="1:6" s="53" customFormat="1" ht="31.5" x14ac:dyDescent="0.25">
      <c r="A504" s="15" t="s">
        <v>18</v>
      </c>
      <c r="B504" s="13">
        <v>44792</v>
      </c>
      <c r="C504" s="15" t="s">
        <v>1615</v>
      </c>
      <c r="D504" s="13">
        <v>23877</v>
      </c>
      <c r="E504" s="61" t="s">
        <v>917</v>
      </c>
      <c r="F504" s="15" t="s">
        <v>1616</v>
      </c>
    </row>
    <row r="505" spans="1:6" s="53" customFormat="1" ht="31.5" x14ac:dyDescent="0.25">
      <c r="A505" s="15" t="s">
        <v>18</v>
      </c>
      <c r="B505" s="13">
        <v>44792</v>
      </c>
      <c r="C505" s="15" t="s">
        <v>1617</v>
      </c>
      <c r="D505" s="13">
        <v>32533</v>
      </c>
      <c r="E505" s="61" t="s">
        <v>917</v>
      </c>
      <c r="F505" s="15" t="s">
        <v>1618</v>
      </c>
    </row>
    <row r="506" spans="1:6" s="53" customFormat="1" ht="31.5" x14ac:dyDescent="0.25">
      <c r="A506" s="15" t="s">
        <v>18</v>
      </c>
      <c r="B506" s="13">
        <v>44792</v>
      </c>
      <c r="C506" s="15" t="s">
        <v>1619</v>
      </c>
      <c r="D506" s="13">
        <v>33751</v>
      </c>
      <c r="E506" s="61" t="s">
        <v>917</v>
      </c>
      <c r="F506" s="15" t="s">
        <v>1620</v>
      </c>
    </row>
    <row r="507" spans="1:6" s="53" customFormat="1" ht="31.5" x14ac:dyDescent="0.25">
      <c r="A507" s="15" t="s">
        <v>18</v>
      </c>
      <c r="B507" s="13">
        <v>44792</v>
      </c>
      <c r="C507" s="15" t="s">
        <v>1621</v>
      </c>
      <c r="D507" s="13">
        <v>17323</v>
      </c>
      <c r="E507" s="61" t="s">
        <v>917</v>
      </c>
      <c r="F507" s="15" t="s">
        <v>1622</v>
      </c>
    </row>
    <row r="508" spans="1:6" s="53" customFormat="1" ht="31.5" x14ac:dyDescent="0.25">
      <c r="A508" s="15" t="s">
        <v>19</v>
      </c>
      <c r="B508" s="13">
        <v>44792</v>
      </c>
      <c r="C508" s="15" t="s">
        <v>1623</v>
      </c>
      <c r="D508" s="13">
        <v>24975</v>
      </c>
      <c r="E508" s="61" t="s">
        <v>917</v>
      </c>
      <c r="F508" s="15" t="s">
        <v>1624</v>
      </c>
    </row>
    <row r="509" spans="1:6" s="53" customFormat="1" ht="31.5" x14ac:dyDescent="0.25">
      <c r="A509" s="14" t="s">
        <v>18</v>
      </c>
      <c r="B509" s="11">
        <v>45243</v>
      </c>
      <c r="C509" s="14" t="s">
        <v>1625</v>
      </c>
      <c r="D509" s="11">
        <v>28188</v>
      </c>
      <c r="E509" s="60" t="s">
        <v>881</v>
      </c>
      <c r="F509" s="14" t="s">
        <v>1602</v>
      </c>
    </row>
    <row r="510" spans="1:6" s="53" customFormat="1" ht="31.5" x14ac:dyDescent="0.25">
      <c r="A510" s="25" t="s">
        <v>18</v>
      </c>
      <c r="B510" s="24">
        <v>45243</v>
      </c>
      <c r="C510" s="25" t="s">
        <v>1626</v>
      </c>
      <c r="D510" s="24">
        <v>18042</v>
      </c>
      <c r="E510" s="61" t="s">
        <v>917</v>
      </c>
      <c r="F510" s="25" t="s">
        <v>1627</v>
      </c>
    </row>
    <row r="511" spans="1:6" s="53" customFormat="1" ht="31.5" x14ac:dyDescent="0.25">
      <c r="A511" s="25" t="s">
        <v>18</v>
      </c>
      <c r="B511" s="24">
        <v>45243</v>
      </c>
      <c r="C511" s="25" t="s">
        <v>1628</v>
      </c>
      <c r="D511" s="24">
        <v>18939</v>
      </c>
      <c r="E511" s="61" t="s">
        <v>917</v>
      </c>
      <c r="F511" s="25" t="s">
        <v>1629</v>
      </c>
    </row>
    <row r="512" spans="1:6" s="53" customFormat="1" ht="31.5" x14ac:dyDescent="0.25">
      <c r="A512" s="25" t="s">
        <v>18</v>
      </c>
      <c r="B512" s="24">
        <v>45243</v>
      </c>
      <c r="C512" s="25" t="s">
        <v>1630</v>
      </c>
      <c r="D512" s="24">
        <v>27653</v>
      </c>
      <c r="E512" s="61" t="s">
        <v>917</v>
      </c>
      <c r="F512" s="25" t="s">
        <v>1631</v>
      </c>
    </row>
    <row r="513" spans="1:6" s="53" customFormat="1" ht="31.5" x14ac:dyDescent="0.25">
      <c r="A513" s="25" t="s">
        <v>18</v>
      </c>
      <c r="B513" s="24">
        <v>45243</v>
      </c>
      <c r="C513" s="25" t="s">
        <v>1632</v>
      </c>
      <c r="D513" s="24">
        <v>30707</v>
      </c>
      <c r="E513" s="61" t="s">
        <v>917</v>
      </c>
      <c r="F513" s="25" t="s">
        <v>1633</v>
      </c>
    </row>
    <row r="514" spans="1:6" s="53" customFormat="1" ht="31.5" x14ac:dyDescent="0.25">
      <c r="A514" s="25" t="s">
        <v>18</v>
      </c>
      <c r="B514" s="24">
        <v>45243</v>
      </c>
      <c r="C514" s="25" t="s">
        <v>1634</v>
      </c>
      <c r="D514" s="24">
        <v>30149</v>
      </c>
      <c r="E514" s="61" t="s">
        <v>917</v>
      </c>
      <c r="F514" s="25" t="s">
        <v>1635</v>
      </c>
    </row>
    <row r="515" spans="1:6" s="53" customFormat="1" ht="31.5" x14ac:dyDescent="0.25">
      <c r="A515" s="25" t="s">
        <v>18</v>
      </c>
      <c r="B515" s="24">
        <v>45243</v>
      </c>
      <c r="C515" s="25" t="s">
        <v>1636</v>
      </c>
      <c r="D515" s="24">
        <v>21408</v>
      </c>
      <c r="E515" s="61" t="s">
        <v>917</v>
      </c>
      <c r="F515" s="25" t="s">
        <v>1637</v>
      </c>
    </row>
    <row r="516" spans="1:6" s="53" customFormat="1" ht="31.5" x14ac:dyDescent="0.25">
      <c r="A516" s="25" t="s">
        <v>18</v>
      </c>
      <c r="B516" s="24">
        <v>45243</v>
      </c>
      <c r="C516" s="25" t="s">
        <v>1638</v>
      </c>
      <c r="D516" s="24">
        <v>29405</v>
      </c>
      <c r="E516" s="61" t="s">
        <v>917</v>
      </c>
      <c r="F516" s="25" t="s">
        <v>1639</v>
      </c>
    </row>
    <row r="517" spans="1:6" s="53" customFormat="1" ht="31.5" x14ac:dyDescent="0.25">
      <c r="A517" s="25" t="s">
        <v>18</v>
      </c>
      <c r="B517" s="24">
        <v>45243</v>
      </c>
      <c r="C517" s="25" t="s">
        <v>1640</v>
      </c>
      <c r="D517" s="24">
        <v>31654</v>
      </c>
      <c r="E517" s="61" t="s">
        <v>917</v>
      </c>
      <c r="F517" s="25" t="s">
        <v>1641</v>
      </c>
    </row>
    <row r="518" spans="1:6" s="132" customFormat="1" x14ac:dyDescent="0.25">
      <c r="A518" s="39" t="s">
        <v>18</v>
      </c>
      <c r="B518" s="11">
        <v>45439</v>
      </c>
      <c r="C518" s="39" t="s">
        <v>1642</v>
      </c>
      <c r="D518" s="11">
        <v>29342</v>
      </c>
      <c r="E518" s="8" t="s">
        <v>881</v>
      </c>
      <c r="F518" s="14" t="s">
        <v>1602</v>
      </c>
    </row>
    <row r="519" spans="1:6" s="53" customFormat="1" ht="30" x14ac:dyDescent="0.25">
      <c r="A519" s="40" t="s">
        <v>18</v>
      </c>
      <c r="B519" s="24">
        <v>45439</v>
      </c>
      <c r="C519" s="40" t="s">
        <v>1643</v>
      </c>
      <c r="D519" s="24">
        <v>22881</v>
      </c>
      <c r="E519" s="12" t="s">
        <v>917</v>
      </c>
      <c r="F519" s="25" t="s">
        <v>1644</v>
      </c>
    </row>
    <row r="520" spans="1:6" s="53" customFormat="1" ht="30" x14ac:dyDescent="0.25">
      <c r="A520" s="40" t="s">
        <v>18</v>
      </c>
      <c r="B520" s="24">
        <v>45439</v>
      </c>
      <c r="C520" s="40" t="s">
        <v>1645</v>
      </c>
      <c r="D520" s="24">
        <v>31314</v>
      </c>
      <c r="E520" s="12" t="s">
        <v>917</v>
      </c>
      <c r="F520" s="25" t="s">
        <v>1646</v>
      </c>
    </row>
    <row r="521" spans="1:6" s="53" customFormat="1" ht="30" x14ac:dyDescent="0.25">
      <c r="A521" s="40" t="s">
        <v>18</v>
      </c>
      <c r="B521" s="24">
        <v>45439</v>
      </c>
      <c r="C521" s="40" t="s">
        <v>1647</v>
      </c>
      <c r="D521" s="24">
        <v>33869</v>
      </c>
      <c r="E521" s="12" t="s">
        <v>917</v>
      </c>
      <c r="F521" s="25" t="s">
        <v>1646</v>
      </c>
    </row>
    <row r="522" spans="1:6" s="53" customFormat="1" ht="30" x14ac:dyDescent="0.25">
      <c r="A522" s="40" t="s">
        <v>18</v>
      </c>
      <c r="B522" s="24">
        <v>45439</v>
      </c>
      <c r="C522" s="40" t="s">
        <v>1648</v>
      </c>
      <c r="D522" s="24">
        <v>29864</v>
      </c>
      <c r="E522" s="12" t="s">
        <v>917</v>
      </c>
      <c r="F522" s="25" t="s">
        <v>1649</v>
      </c>
    </row>
    <row r="523" spans="1:6" s="53" customFormat="1" ht="30" x14ac:dyDescent="0.25">
      <c r="A523" s="40" t="s">
        <v>18</v>
      </c>
      <c r="B523" s="24">
        <v>45439</v>
      </c>
      <c r="C523" s="40" t="s">
        <v>1650</v>
      </c>
      <c r="D523" s="24">
        <v>20927</v>
      </c>
      <c r="E523" s="12" t="s">
        <v>917</v>
      </c>
      <c r="F523" s="25" t="s">
        <v>1651</v>
      </c>
    </row>
    <row r="524" spans="1:6" s="53" customFormat="1" ht="30" x14ac:dyDescent="0.25">
      <c r="A524" s="40" t="s">
        <v>18</v>
      </c>
      <c r="B524" s="24">
        <v>45439</v>
      </c>
      <c r="C524" s="40" t="s">
        <v>1652</v>
      </c>
      <c r="D524" s="24">
        <v>30615</v>
      </c>
      <c r="E524" s="12" t="s">
        <v>917</v>
      </c>
      <c r="F524" s="25" t="s">
        <v>1653</v>
      </c>
    </row>
    <row r="525" spans="1:6" s="53" customFormat="1" ht="31.5" x14ac:dyDescent="0.25">
      <c r="A525" s="14" t="s">
        <v>18</v>
      </c>
      <c r="B525" s="11">
        <v>44673</v>
      </c>
      <c r="C525" s="8" t="s">
        <v>1046</v>
      </c>
      <c r="D525" s="8" t="s">
        <v>1047</v>
      </c>
      <c r="E525" s="60" t="s">
        <v>881</v>
      </c>
      <c r="F525" s="14" t="s">
        <v>1654</v>
      </c>
    </row>
    <row r="526" spans="1:6" s="53" customFormat="1" ht="31.5" x14ac:dyDescent="0.25">
      <c r="A526" s="12" t="s">
        <v>18</v>
      </c>
      <c r="B526" s="13">
        <v>44673</v>
      </c>
      <c r="C526" s="12" t="s">
        <v>1048</v>
      </c>
      <c r="D526" s="12" t="s">
        <v>1049</v>
      </c>
      <c r="E526" s="61" t="s">
        <v>917</v>
      </c>
      <c r="F526" s="12" t="s">
        <v>1655</v>
      </c>
    </row>
    <row r="527" spans="1:6" s="53" customFormat="1" ht="31.5" x14ac:dyDescent="0.25">
      <c r="A527" s="12" t="s">
        <v>18</v>
      </c>
      <c r="B527" s="13">
        <v>44673</v>
      </c>
      <c r="C527" s="12" t="s">
        <v>1051</v>
      </c>
      <c r="D527" s="12" t="s">
        <v>1052</v>
      </c>
      <c r="E527" s="61" t="s">
        <v>917</v>
      </c>
      <c r="F527" s="12" t="s">
        <v>1656</v>
      </c>
    </row>
    <row r="528" spans="1:6" s="53" customFormat="1" ht="31.5" x14ac:dyDescent="0.25">
      <c r="A528" s="12" t="s">
        <v>18</v>
      </c>
      <c r="B528" s="13">
        <v>44673</v>
      </c>
      <c r="C528" s="12" t="s">
        <v>1054</v>
      </c>
      <c r="D528" s="12" t="s">
        <v>1055</v>
      </c>
      <c r="E528" s="61" t="s">
        <v>917</v>
      </c>
      <c r="F528" s="12" t="s">
        <v>1657</v>
      </c>
    </row>
    <row r="529" spans="1:6" s="53" customFormat="1" ht="31.5" x14ac:dyDescent="0.25">
      <c r="A529" s="12" t="s">
        <v>18</v>
      </c>
      <c r="B529" s="13">
        <v>45310</v>
      </c>
      <c r="C529" s="12" t="s">
        <v>1057</v>
      </c>
      <c r="D529" s="13">
        <v>38736</v>
      </c>
      <c r="E529" s="61" t="s">
        <v>917</v>
      </c>
      <c r="F529" s="12" t="s">
        <v>1657</v>
      </c>
    </row>
    <row r="530" spans="1:6" s="53" customFormat="1" ht="31.5" x14ac:dyDescent="0.25">
      <c r="A530" s="12" t="s">
        <v>18</v>
      </c>
      <c r="B530" s="13">
        <v>44673</v>
      </c>
      <c r="C530" s="12" t="s">
        <v>1058</v>
      </c>
      <c r="D530" s="12" t="s">
        <v>1059</v>
      </c>
      <c r="E530" s="61" t="s">
        <v>917</v>
      </c>
      <c r="F530" s="12" t="s">
        <v>1658</v>
      </c>
    </row>
    <row r="531" spans="1:6" s="53" customFormat="1" ht="31.5" x14ac:dyDescent="0.25">
      <c r="A531" s="12" t="s">
        <v>18</v>
      </c>
      <c r="B531" s="13">
        <v>44673</v>
      </c>
      <c r="C531" s="12" t="s">
        <v>1061</v>
      </c>
      <c r="D531" s="12" t="s">
        <v>1062</v>
      </c>
      <c r="E531" s="61" t="s">
        <v>917</v>
      </c>
      <c r="F531" s="12" t="s">
        <v>1658</v>
      </c>
    </row>
    <row r="532" spans="1:6" s="53" customFormat="1" ht="31.5" x14ac:dyDescent="0.25">
      <c r="A532" s="12" t="s">
        <v>18</v>
      </c>
      <c r="B532" s="13">
        <v>44673</v>
      </c>
      <c r="C532" s="12" t="s">
        <v>1063</v>
      </c>
      <c r="D532" s="12" t="s">
        <v>1064</v>
      </c>
      <c r="E532" s="61" t="s">
        <v>917</v>
      </c>
      <c r="F532" s="12" t="s">
        <v>1659</v>
      </c>
    </row>
    <row r="533" spans="1:6" s="53" customFormat="1" ht="31.5" x14ac:dyDescent="0.25">
      <c r="A533" s="12" t="s">
        <v>18</v>
      </c>
      <c r="B533" s="13">
        <v>44673</v>
      </c>
      <c r="C533" s="12" t="s">
        <v>1066</v>
      </c>
      <c r="D533" s="13">
        <v>21917</v>
      </c>
      <c r="E533" s="61" t="s">
        <v>917</v>
      </c>
      <c r="F533" s="12" t="s">
        <v>1660</v>
      </c>
    </row>
    <row r="534" spans="1:6" s="53" customFormat="1" ht="31.5" x14ac:dyDescent="0.25">
      <c r="A534" s="12" t="s">
        <v>18</v>
      </c>
      <c r="B534" s="13">
        <v>44673</v>
      </c>
      <c r="C534" s="12" t="s">
        <v>1068</v>
      </c>
      <c r="D534" s="13">
        <v>30164</v>
      </c>
      <c r="E534" s="61" t="s">
        <v>917</v>
      </c>
      <c r="F534" s="12" t="s">
        <v>1661</v>
      </c>
    </row>
    <row r="535" spans="1:6" s="53" customFormat="1" ht="31.5" x14ac:dyDescent="0.25">
      <c r="A535" s="14" t="s">
        <v>18</v>
      </c>
      <c r="B535" s="11">
        <v>44673</v>
      </c>
      <c r="C535" s="8" t="s">
        <v>1662</v>
      </c>
      <c r="D535" s="11">
        <v>28403</v>
      </c>
      <c r="E535" s="60" t="s">
        <v>881</v>
      </c>
      <c r="F535" s="14" t="s">
        <v>1663</v>
      </c>
    </row>
    <row r="536" spans="1:6" s="53" customFormat="1" ht="31.5" x14ac:dyDescent="0.25">
      <c r="A536" s="15" t="s">
        <v>18</v>
      </c>
      <c r="B536" s="13">
        <v>44673</v>
      </c>
      <c r="C536" s="12" t="s">
        <v>1664</v>
      </c>
      <c r="D536" s="13">
        <v>18020</v>
      </c>
      <c r="E536" s="61" t="s">
        <v>917</v>
      </c>
      <c r="F536" s="15" t="s">
        <v>1665</v>
      </c>
    </row>
    <row r="537" spans="1:6" s="53" customFormat="1" ht="31.5" x14ac:dyDescent="0.25">
      <c r="A537" s="15" t="s">
        <v>18</v>
      </c>
      <c r="B537" s="13">
        <v>44673</v>
      </c>
      <c r="C537" s="12" t="s">
        <v>1666</v>
      </c>
      <c r="D537" s="13">
        <v>27364</v>
      </c>
      <c r="E537" s="61" t="s">
        <v>917</v>
      </c>
      <c r="F537" s="15" t="s">
        <v>1667</v>
      </c>
    </row>
    <row r="538" spans="1:6" s="53" customFormat="1" ht="31.5" x14ac:dyDescent="0.25">
      <c r="A538" s="15" t="s">
        <v>18</v>
      </c>
      <c r="B538" s="13">
        <v>44673</v>
      </c>
      <c r="C538" s="12" t="s">
        <v>1668</v>
      </c>
      <c r="D538" s="13">
        <v>29706</v>
      </c>
      <c r="E538" s="61" t="s">
        <v>917</v>
      </c>
      <c r="F538" s="15" t="s">
        <v>1669</v>
      </c>
    </row>
    <row r="539" spans="1:6" s="53" customFormat="1" ht="31.5" x14ac:dyDescent="0.25">
      <c r="A539" s="14" t="s">
        <v>18</v>
      </c>
      <c r="B539" s="11">
        <v>44673</v>
      </c>
      <c r="C539" s="8" t="s">
        <v>1670</v>
      </c>
      <c r="D539" s="11">
        <v>29578</v>
      </c>
      <c r="E539" s="60" t="s">
        <v>881</v>
      </c>
      <c r="F539" s="14" t="s">
        <v>1663</v>
      </c>
    </row>
    <row r="540" spans="1:6" s="53" customFormat="1" ht="31.5" x14ac:dyDescent="0.25">
      <c r="A540" s="12" t="s">
        <v>19</v>
      </c>
      <c r="B540" s="13">
        <v>44673</v>
      </c>
      <c r="C540" s="12" t="s">
        <v>1671</v>
      </c>
      <c r="D540" s="13">
        <v>17017</v>
      </c>
      <c r="E540" s="61" t="s">
        <v>917</v>
      </c>
      <c r="F540" s="15" t="s">
        <v>1672</v>
      </c>
    </row>
    <row r="541" spans="1:6" s="53" customFormat="1" ht="31.5" x14ac:dyDescent="0.25">
      <c r="A541" s="15" t="s">
        <v>18</v>
      </c>
      <c r="B541" s="13">
        <v>44673</v>
      </c>
      <c r="C541" s="12" t="s">
        <v>1673</v>
      </c>
      <c r="D541" s="75">
        <v>28968</v>
      </c>
      <c r="E541" s="61" t="s">
        <v>917</v>
      </c>
      <c r="F541" s="15" t="s">
        <v>1674</v>
      </c>
    </row>
    <row r="542" spans="1:6" s="53" customFormat="1" ht="31.5" x14ac:dyDescent="0.25">
      <c r="A542" s="12" t="s">
        <v>19</v>
      </c>
      <c r="B542" s="13">
        <v>44673</v>
      </c>
      <c r="C542" s="12" t="s">
        <v>1675</v>
      </c>
      <c r="D542" s="75">
        <v>24509</v>
      </c>
      <c r="E542" s="61" t="s">
        <v>917</v>
      </c>
      <c r="F542" s="15" t="s">
        <v>1676</v>
      </c>
    </row>
    <row r="543" spans="1:6" s="53" customFormat="1" ht="31.5" x14ac:dyDescent="0.25">
      <c r="A543" s="12" t="s">
        <v>19</v>
      </c>
      <c r="B543" s="13">
        <v>44673</v>
      </c>
      <c r="C543" s="12" t="s">
        <v>1677</v>
      </c>
      <c r="D543" s="75">
        <v>25506</v>
      </c>
      <c r="E543" s="61" t="s">
        <v>917</v>
      </c>
      <c r="F543" s="15" t="s">
        <v>1674</v>
      </c>
    </row>
    <row r="544" spans="1:6" s="53" customFormat="1" ht="31.5" x14ac:dyDescent="0.25">
      <c r="A544" s="26" t="s">
        <v>18</v>
      </c>
      <c r="B544" s="69" t="s">
        <v>1678</v>
      </c>
      <c r="C544" s="20" t="s">
        <v>1679</v>
      </c>
      <c r="D544" s="19">
        <v>24108</v>
      </c>
      <c r="E544" s="60" t="s">
        <v>881</v>
      </c>
      <c r="F544" s="20" t="s">
        <v>1680</v>
      </c>
    </row>
    <row r="545" spans="1:6" s="53" customFormat="1" ht="31.5" x14ac:dyDescent="0.25">
      <c r="A545" s="27" t="s">
        <v>18</v>
      </c>
      <c r="B545" s="51" t="s">
        <v>1678</v>
      </c>
      <c r="C545" s="41" t="s">
        <v>1681</v>
      </c>
      <c r="D545" s="21">
        <v>22313</v>
      </c>
      <c r="E545" s="61" t="s">
        <v>917</v>
      </c>
      <c r="F545" s="41" t="s">
        <v>1682</v>
      </c>
    </row>
    <row r="546" spans="1:6" s="53" customFormat="1" ht="31.5" x14ac:dyDescent="0.25">
      <c r="A546" s="27" t="s">
        <v>18</v>
      </c>
      <c r="B546" s="51" t="s">
        <v>1678</v>
      </c>
      <c r="C546" s="41" t="s">
        <v>1683</v>
      </c>
      <c r="D546" s="21">
        <v>32346</v>
      </c>
      <c r="E546" s="61" t="s">
        <v>917</v>
      </c>
      <c r="F546" s="41" t="s">
        <v>1684</v>
      </c>
    </row>
    <row r="547" spans="1:6" s="53" customFormat="1" ht="31.5" x14ac:dyDescent="0.25">
      <c r="A547" s="27" t="s">
        <v>18</v>
      </c>
      <c r="B547" s="51" t="s">
        <v>1678</v>
      </c>
      <c r="C547" s="41" t="s">
        <v>1685</v>
      </c>
      <c r="D547" s="21">
        <v>33669</v>
      </c>
      <c r="E547" s="61" t="s">
        <v>917</v>
      </c>
      <c r="F547" s="41" t="s">
        <v>1684</v>
      </c>
    </row>
    <row r="548" spans="1:6" s="53" customFormat="1" ht="31.5" x14ac:dyDescent="0.25">
      <c r="A548" s="27" t="s">
        <v>18</v>
      </c>
      <c r="B548" s="51" t="s">
        <v>1678</v>
      </c>
      <c r="C548" s="41" t="s">
        <v>1686</v>
      </c>
      <c r="D548" s="21">
        <v>25759</v>
      </c>
      <c r="E548" s="61" t="s">
        <v>917</v>
      </c>
      <c r="F548" s="41" t="s">
        <v>1687</v>
      </c>
    </row>
    <row r="549" spans="1:6" s="53" customFormat="1" ht="31.5" x14ac:dyDescent="0.25">
      <c r="A549" s="27" t="s">
        <v>18</v>
      </c>
      <c r="B549" s="51" t="s">
        <v>1678</v>
      </c>
      <c r="C549" s="41" t="s">
        <v>1688</v>
      </c>
      <c r="D549" s="21">
        <v>19423</v>
      </c>
      <c r="E549" s="61" t="s">
        <v>917</v>
      </c>
      <c r="F549" s="41" t="s">
        <v>1689</v>
      </c>
    </row>
    <row r="550" spans="1:6" s="53" customFormat="1" ht="31.5" x14ac:dyDescent="0.25">
      <c r="A550" s="8" t="s">
        <v>18</v>
      </c>
      <c r="B550" s="11">
        <v>45043</v>
      </c>
      <c r="C550" s="8" t="s">
        <v>1007</v>
      </c>
      <c r="D550" s="8" t="s">
        <v>1008</v>
      </c>
      <c r="E550" s="60" t="s">
        <v>881</v>
      </c>
      <c r="F550" s="8" t="s">
        <v>1690</v>
      </c>
    </row>
    <row r="551" spans="1:6" s="53" customFormat="1" ht="31.5" x14ac:dyDescent="0.25">
      <c r="A551" s="12" t="s">
        <v>18</v>
      </c>
      <c r="B551" s="13">
        <v>45043</v>
      </c>
      <c r="C551" s="12" t="s">
        <v>1009</v>
      </c>
      <c r="D551" s="12" t="s">
        <v>1010</v>
      </c>
      <c r="E551" s="61" t="s">
        <v>917</v>
      </c>
      <c r="F551" s="12" t="s">
        <v>1691</v>
      </c>
    </row>
    <row r="552" spans="1:6" s="53" customFormat="1" ht="31.5" x14ac:dyDescent="0.25">
      <c r="A552" s="12" t="s">
        <v>18</v>
      </c>
      <c r="B552" s="13">
        <v>45043</v>
      </c>
      <c r="C552" s="12" t="s">
        <v>1012</v>
      </c>
      <c r="D552" s="12" t="s">
        <v>1013</v>
      </c>
      <c r="E552" s="61" t="s">
        <v>917</v>
      </c>
      <c r="F552" s="12" t="s">
        <v>1692</v>
      </c>
    </row>
    <row r="553" spans="1:6" s="53" customFormat="1" ht="31.5" x14ac:dyDescent="0.25">
      <c r="A553" s="12" t="s">
        <v>18</v>
      </c>
      <c r="B553" s="13">
        <v>45043</v>
      </c>
      <c r="C553" s="12" t="s">
        <v>1015</v>
      </c>
      <c r="D553" s="12" t="s">
        <v>1016</v>
      </c>
      <c r="E553" s="61" t="s">
        <v>917</v>
      </c>
      <c r="F553" s="12" t="s">
        <v>1692</v>
      </c>
    </row>
    <row r="554" spans="1:6" s="53" customFormat="1" ht="31.5" x14ac:dyDescent="0.25">
      <c r="A554" s="12" t="s">
        <v>18</v>
      </c>
      <c r="B554" s="13">
        <v>45043</v>
      </c>
      <c r="C554" s="12" t="s">
        <v>1017</v>
      </c>
      <c r="D554" s="12" t="s">
        <v>1018</v>
      </c>
      <c r="E554" s="61" t="s">
        <v>917</v>
      </c>
      <c r="F554" s="12" t="s">
        <v>1692</v>
      </c>
    </row>
    <row r="555" spans="1:6" s="53" customFormat="1" ht="31.5" x14ac:dyDescent="0.25">
      <c r="A555" s="12" t="s">
        <v>18</v>
      </c>
      <c r="B555" s="13">
        <v>45043</v>
      </c>
      <c r="C555" s="12" t="s">
        <v>1019</v>
      </c>
      <c r="D555" s="12" t="s">
        <v>1018</v>
      </c>
      <c r="E555" s="61" t="s">
        <v>917</v>
      </c>
      <c r="F555" s="12" t="s">
        <v>1693</v>
      </c>
    </row>
    <row r="556" spans="1:6" s="53" customFormat="1" ht="31.5" x14ac:dyDescent="0.25">
      <c r="A556" s="12" t="s">
        <v>18</v>
      </c>
      <c r="B556" s="13">
        <v>45043</v>
      </c>
      <c r="C556" s="12" t="s">
        <v>1020</v>
      </c>
      <c r="D556" s="13">
        <v>38448</v>
      </c>
      <c r="E556" s="61" t="s">
        <v>917</v>
      </c>
      <c r="F556" s="12" t="s">
        <v>1693</v>
      </c>
    </row>
    <row r="557" spans="1:6" s="53" customFormat="1" ht="31.5" x14ac:dyDescent="0.25">
      <c r="A557" s="12" t="s">
        <v>18</v>
      </c>
      <c r="B557" s="13">
        <v>45043</v>
      </c>
      <c r="C557" s="12" t="s">
        <v>1021</v>
      </c>
      <c r="D557" s="12" t="s">
        <v>1022</v>
      </c>
      <c r="E557" s="61" t="s">
        <v>917</v>
      </c>
      <c r="F557" s="12" t="s">
        <v>1694</v>
      </c>
    </row>
    <row r="558" spans="1:6" s="53" customFormat="1" ht="31.5" x14ac:dyDescent="0.25">
      <c r="A558" s="12" t="s">
        <v>18</v>
      </c>
      <c r="B558" s="13">
        <v>45043</v>
      </c>
      <c r="C558" s="12" t="s">
        <v>1024</v>
      </c>
      <c r="D558" s="12" t="s">
        <v>1025</v>
      </c>
      <c r="E558" s="61" t="s">
        <v>917</v>
      </c>
      <c r="F558" s="12" t="s">
        <v>1695</v>
      </c>
    </row>
    <row r="559" spans="1:6" s="53" customFormat="1" ht="31.5" x14ac:dyDescent="0.25">
      <c r="A559" s="12" t="s">
        <v>18</v>
      </c>
      <c r="B559" s="13">
        <v>45043</v>
      </c>
      <c r="C559" s="12" t="s">
        <v>1027</v>
      </c>
      <c r="D559" s="12" t="s">
        <v>1028</v>
      </c>
      <c r="E559" s="61" t="s">
        <v>917</v>
      </c>
      <c r="F559" s="12" t="s">
        <v>1696</v>
      </c>
    </row>
    <row r="560" spans="1:6" s="53" customFormat="1" ht="31.5" x14ac:dyDescent="0.25">
      <c r="A560" s="12" t="s">
        <v>18</v>
      </c>
      <c r="B560" s="13">
        <v>45043</v>
      </c>
      <c r="C560" s="12" t="s">
        <v>1030</v>
      </c>
      <c r="D560" s="12" t="s">
        <v>1031</v>
      </c>
      <c r="E560" s="61" t="s">
        <v>917</v>
      </c>
      <c r="F560" s="12" t="s">
        <v>1697</v>
      </c>
    </row>
    <row r="561" spans="1:6" s="53" customFormat="1" ht="31.5" x14ac:dyDescent="0.25">
      <c r="A561" s="12" t="s">
        <v>18</v>
      </c>
      <c r="B561" s="13">
        <v>45043</v>
      </c>
      <c r="C561" s="12" t="s">
        <v>1033</v>
      </c>
      <c r="D561" s="12" t="s">
        <v>1034</v>
      </c>
      <c r="E561" s="61" t="s">
        <v>917</v>
      </c>
      <c r="F561" s="12" t="s">
        <v>1698</v>
      </c>
    </row>
    <row r="562" spans="1:6" s="53" customFormat="1" ht="31.5" x14ac:dyDescent="0.25">
      <c r="A562" s="12" t="s">
        <v>18</v>
      </c>
      <c r="B562" s="13">
        <v>45043</v>
      </c>
      <c r="C562" s="12" t="s">
        <v>1035</v>
      </c>
      <c r="D562" s="12" t="s">
        <v>1036</v>
      </c>
      <c r="E562" s="61" t="s">
        <v>917</v>
      </c>
      <c r="F562" s="12" t="s">
        <v>1699</v>
      </c>
    </row>
    <row r="563" spans="1:6" s="53" customFormat="1" ht="31.5" x14ac:dyDescent="0.25">
      <c r="A563" s="12" t="s">
        <v>18</v>
      </c>
      <c r="B563" s="13">
        <v>45043</v>
      </c>
      <c r="C563" s="12" t="s">
        <v>1038</v>
      </c>
      <c r="D563" s="12" t="s">
        <v>1039</v>
      </c>
      <c r="E563" s="61" t="s">
        <v>917</v>
      </c>
      <c r="F563" s="12" t="s">
        <v>1699</v>
      </c>
    </row>
    <row r="564" spans="1:6" s="53" customFormat="1" ht="31.5" x14ac:dyDescent="0.25">
      <c r="A564" s="12" t="s">
        <v>18</v>
      </c>
      <c r="B564" s="13">
        <v>45043</v>
      </c>
      <c r="C564" s="12" t="s">
        <v>1040</v>
      </c>
      <c r="D564" s="12" t="s">
        <v>1041</v>
      </c>
      <c r="E564" s="61" t="s">
        <v>917</v>
      </c>
      <c r="F564" s="12" t="s">
        <v>1700</v>
      </c>
    </row>
    <row r="565" spans="1:6" s="53" customFormat="1" ht="31.5" x14ac:dyDescent="0.25">
      <c r="A565" s="12" t="s">
        <v>18</v>
      </c>
      <c r="B565" s="13">
        <v>45043</v>
      </c>
      <c r="C565" s="12" t="s">
        <v>1043</v>
      </c>
      <c r="D565" s="12" t="s">
        <v>1044</v>
      </c>
      <c r="E565" s="61" t="s">
        <v>917</v>
      </c>
      <c r="F565" s="12" t="s">
        <v>1701</v>
      </c>
    </row>
    <row r="566" spans="1:6" s="53" customFormat="1" ht="31.5" x14ac:dyDescent="0.25">
      <c r="A566" s="14" t="s">
        <v>18</v>
      </c>
      <c r="B566" s="11">
        <v>44726</v>
      </c>
      <c r="C566" s="8" t="s">
        <v>1136</v>
      </c>
      <c r="D566" s="11">
        <v>30220</v>
      </c>
      <c r="E566" s="76" t="s">
        <v>881</v>
      </c>
      <c r="F566" s="8" t="s">
        <v>1702</v>
      </c>
    </row>
    <row r="567" spans="1:6" s="53" customFormat="1" ht="31.5" x14ac:dyDescent="0.25">
      <c r="A567" s="15" t="s">
        <v>18</v>
      </c>
      <c r="B567" s="13">
        <v>44726</v>
      </c>
      <c r="C567" s="12" t="s">
        <v>1139</v>
      </c>
      <c r="D567" s="13">
        <v>21147</v>
      </c>
      <c r="E567" s="63" t="s">
        <v>917</v>
      </c>
      <c r="F567" s="12" t="s">
        <v>1703</v>
      </c>
    </row>
    <row r="568" spans="1:6" s="53" customFormat="1" ht="31.5" x14ac:dyDescent="0.25">
      <c r="A568" s="15" t="s">
        <v>18</v>
      </c>
      <c r="B568" s="13">
        <v>44726</v>
      </c>
      <c r="C568" s="12" t="s">
        <v>1141</v>
      </c>
      <c r="D568" s="13">
        <v>21283</v>
      </c>
      <c r="E568" s="63" t="s">
        <v>917</v>
      </c>
      <c r="F568" s="12" t="s">
        <v>1704</v>
      </c>
    </row>
    <row r="569" spans="1:6" s="53" customFormat="1" ht="31.5" x14ac:dyDescent="0.25">
      <c r="A569" s="15" t="s">
        <v>18</v>
      </c>
      <c r="B569" s="13">
        <v>44726</v>
      </c>
      <c r="C569" s="12" t="s">
        <v>1143</v>
      </c>
      <c r="D569" s="13">
        <v>29790</v>
      </c>
      <c r="E569" s="63" t="s">
        <v>917</v>
      </c>
      <c r="F569" s="12" t="s">
        <v>1705</v>
      </c>
    </row>
    <row r="570" spans="1:6" s="53" customFormat="1" ht="31.5" x14ac:dyDescent="0.25">
      <c r="A570" s="15" t="s">
        <v>18</v>
      </c>
      <c r="B570" s="13">
        <v>44726</v>
      </c>
      <c r="C570" s="12" t="s">
        <v>1145</v>
      </c>
      <c r="D570" s="13">
        <v>31584</v>
      </c>
      <c r="E570" s="63" t="s">
        <v>917</v>
      </c>
      <c r="F570" s="12" t="s">
        <v>1705</v>
      </c>
    </row>
    <row r="571" spans="1:6" s="53" customFormat="1" ht="31.5" x14ac:dyDescent="0.25">
      <c r="A571" s="15" t="s">
        <v>18</v>
      </c>
      <c r="B571" s="13">
        <v>44726</v>
      </c>
      <c r="C571" s="12" t="s">
        <v>1146</v>
      </c>
      <c r="D571" s="13">
        <v>30041</v>
      </c>
      <c r="E571" s="63" t="s">
        <v>917</v>
      </c>
      <c r="F571" s="12" t="s">
        <v>1706</v>
      </c>
    </row>
    <row r="572" spans="1:6" s="53" customFormat="1" ht="31.5" x14ac:dyDescent="0.25">
      <c r="A572" s="15" t="s">
        <v>18</v>
      </c>
      <c r="B572" s="13">
        <v>44726</v>
      </c>
      <c r="C572" s="12" t="s">
        <v>1148</v>
      </c>
      <c r="D572" s="13">
        <v>17221</v>
      </c>
      <c r="E572" s="63" t="s">
        <v>917</v>
      </c>
      <c r="F572" s="12" t="s">
        <v>1707</v>
      </c>
    </row>
    <row r="573" spans="1:6" s="53" customFormat="1" ht="31.5" x14ac:dyDescent="0.25">
      <c r="A573" s="15" t="s">
        <v>18</v>
      </c>
      <c r="B573" s="13">
        <v>44726</v>
      </c>
      <c r="C573" s="12" t="s">
        <v>1150</v>
      </c>
      <c r="D573" s="13">
        <v>17946</v>
      </c>
      <c r="E573" s="63" t="s">
        <v>917</v>
      </c>
      <c r="F573" s="12" t="s">
        <v>1708</v>
      </c>
    </row>
    <row r="574" spans="1:6" s="53" customFormat="1" ht="31.5" x14ac:dyDescent="0.25">
      <c r="A574" s="15" t="s">
        <v>18</v>
      </c>
      <c r="B574" s="13">
        <v>44726</v>
      </c>
      <c r="C574" s="12" t="s">
        <v>1152</v>
      </c>
      <c r="D574" s="13">
        <v>27368</v>
      </c>
      <c r="E574" s="63" t="s">
        <v>917</v>
      </c>
      <c r="F574" s="12" t="s">
        <v>1709</v>
      </c>
    </row>
    <row r="575" spans="1:6" s="53" customFormat="1" ht="31.5" x14ac:dyDescent="0.25">
      <c r="A575" s="15" t="s">
        <v>18</v>
      </c>
      <c r="B575" s="13">
        <v>44726</v>
      </c>
      <c r="C575" s="12" t="s">
        <v>1154</v>
      </c>
      <c r="D575" s="13">
        <v>27920</v>
      </c>
      <c r="E575" s="63" t="s">
        <v>917</v>
      </c>
      <c r="F575" s="12" t="s">
        <v>1709</v>
      </c>
    </row>
    <row r="576" spans="1:6" s="53" customFormat="1" ht="31.5" x14ac:dyDescent="0.25">
      <c r="A576" s="15" t="s">
        <v>18</v>
      </c>
      <c r="B576" s="13">
        <v>44726</v>
      </c>
      <c r="C576" s="12" t="s">
        <v>1156</v>
      </c>
      <c r="D576" s="13">
        <v>28537</v>
      </c>
      <c r="E576" s="63" t="s">
        <v>917</v>
      </c>
      <c r="F576" s="12" t="s">
        <v>1709</v>
      </c>
    </row>
    <row r="577" spans="1:6" s="53" customFormat="1" ht="31.5" x14ac:dyDescent="0.25">
      <c r="A577" s="14" t="s">
        <v>18</v>
      </c>
      <c r="B577" s="11">
        <v>45366</v>
      </c>
      <c r="C577" s="8" t="s">
        <v>1710</v>
      </c>
      <c r="D577" s="11">
        <v>27801</v>
      </c>
      <c r="E577" s="60" t="s">
        <v>881</v>
      </c>
      <c r="F577" s="8" t="s">
        <v>1702</v>
      </c>
    </row>
    <row r="578" spans="1:6" s="53" customFormat="1" ht="31.5" x14ac:dyDescent="0.25">
      <c r="A578" s="15" t="s">
        <v>18</v>
      </c>
      <c r="B578" s="13">
        <v>45366</v>
      </c>
      <c r="C578" s="12" t="s">
        <v>1711</v>
      </c>
      <c r="D578" s="13">
        <v>20007</v>
      </c>
      <c r="E578" s="61" t="s">
        <v>917</v>
      </c>
      <c r="F578" s="12" t="s">
        <v>1712</v>
      </c>
    </row>
    <row r="579" spans="1:6" s="53" customFormat="1" ht="31.5" x14ac:dyDescent="0.25">
      <c r="A579" s="15" t="s">
        <v>18</v>
      </c>
      <c r="B579" s="13">
        <v>45366</v>
      </c>
      <c r="C579" s="12" t="s">
        <v>1713</v>
      </c>
      <c r="D579" s="13">
        <v>36724</v>
      </c>
      <c r="E579" s="61" t="s">
        <v>917</v>
      </c>
      <c r="F579" s="12" t="s">
        <v>1714</v>
      </c>
    </row>
    <row r="580" spans="1:6" s="53" customFormat="1" ht="31.5" x14ac:dyDescent="0.25">
      <c r="A580" s="15" t="s">
        <v>18</v>
      </c>
      <c r="B580" s="13">
        <v>45366</v>
      </c>
      <c r="C580" s="12" t="s">
        <v>1715</v>
      </c>
      <c r="D580" s="13">
        <v>28975</v>
      </c>
      <c r="E580" s="61" t="s">
        <v>917</v>
      </c>
      <c r="F580" s="12" t="s">
        <v>1716</v>
      </c>
    </row>
    <row r="581" spans="1:6" s="53" customFormat="1" ht="31.5" x14ac:dyDescent="0.25">
      <c r="A581" s="15" t="s">
        <v>18</v>
      </c>
      <c r="B581" s="13">
        <v>45366</v>
      </c>
      <c r="C581" s="12" t="s">
        <v>1717</v>
      </c>
      <c r="D581" s="13">
        <v>30041</v>
      </c>
      <c r="E581" s="61" t="s">
        <v>917</v>
      </c>
      <c r="F581" s="12" t="s">
        <v>1718</v>
      </c>
    </row>
    <row r="582" spans="1:6" s="53" customFormat="1" ht="31.5" x14ac:dyDescent="0.25">
      <c r="A582" s="26" t="s">
        <v>18</v>
      </c>
      <c r="B582" s="77">
        <v>45131</v>
      </c>
      <c r="C582" s="26" t="s">
        <v>1719</v>
      </c>
      <c r="D582" s="19">
        <v>23981</v>
      </c>
      <c r="E582" s="76" t="s">
        <v>881</v>
      </c>
      <c r="F582" s="20" t="s">
        <v>1720</v>
      </c>
    </row>
    <row r="583" spans="1:6" s="53" customFormat="1" ht="31.5" x14ac:dyDescent="0.25">
      <c r="A583" s="27" t="s">
        <v>18</v>
      </c>
      <c r="B583" s="21">
        <v>45131</v>
      </c>
      <c r="C583" s="27" t="s">
        <v>1721</v>
      </c>
      <c r="D583" s="21">
        <v>14442</v>
      </c>
      <c r="E583" s="63" t="s">
        <v>917</v>
      </c>
      <c r="F583" s="27" t="s">
        <v>1722</v>
      </c>
    </row>
    <row r="584" spans="1:6" s="53" customFormat="1" ht="31.5" x14ac:dyDescent="0.25">
      <c r="A584" s="27" t="s">
        <v>18</v>
      </c>
      <c r="B584" s="21">
        <v>45131</v>
      </c>
      <c r="C584" s="27" t="s">
        <v>1723</v>
      </c>
      <c r="D584" s="21">
        <v>22598</v>
      </c>
      <c r="E584" s="63" t="s">
        <v>917</v>
      </c>
      <c r="F584" s="27" t="s">
        <v>1724</v>
      </c>
    </row>
    <row r="585" spans="1:6" s="53" customFormat="1" ht="31.5" x14ac:dyDescent="0.25">
      <c r="A585" s="27" t="s">
        <v>18</v>
      </c>
      <c r="B585" s="21">
        <v>45131</v>
      </c>
      <c r="C585" s="27" t="s">
        <v>1725</v>
      </c>
      <c r="D585" s="21">
        <v>25382</v>
      </c>
      <c r="E585" s="63" t="s">
        <v>917</v>
      </c>
      <c r="F585" s="27" t="s">
        <v>1726</v>
      </c>
    </row>
    <row r="586" spans="1:6" s="53" customFormat="1" ht="31.5" x14ac:dyDescent="0.25">
      <c r="A586" s="27" t="s">
        <v>18</v>
      </c>
      <c r="B586" s="21">
        <v>45131</v>
      </c>
      <c r="C586" s="27" t="s">
        <v>1727</v>
      </c>
      <c r="D586" s="21">
        <v>26157</v>
      </c>
      <c r="E586" s="63" t="s">
        <v>917</v>
      </c>
      <c r="F586" s="27" t="s">
        <v>1728</v>
      </c>
    </row>
    <row r="587" spans="1:6" s="53" customFormat="1" ht="31.5" x14ac:dyDescent="0.25">
      <c r="A587" s="27" t="s">
        <v>18</v>
      </c>
      <c r="B587" s="21">
        <v>45131</v>
      </c>
      <c r="C587" s="27" t="s">
        <v>1729</v>
      </c>
      <c r="D587" s="21">
        <v>33880</v>
      </c>
      <c r="E587" s="63" t="s">
        <v>917</v>
      </c>
      <c r="F587" s="27" t="s">
        <v>1730</v>
      </c>
    </row>
    <row r="588" spans="1:6" s="53" customFormat="1" ht="31.5" x14ac:dyDescent="0.25">
      <c r="A588" s="27" t="s">
        <v>18</v>
      </c>
      <c r="B588" s="21">
        <v>45131</v>
      </c>
      <c r="C588" s="27" t="s">
        <v>1731</v>
      </c>
      <c r="D588" s="21">
        <v>34882</v>
      </c>
      <c r="E588" s="63" t="s">
        <v>917</v>
      </c>
      <c r="F588" s="27" t="s">
        <v>1730</v>
      </c>
    </row>
    <row r="589" spans="1:6" s="53" customFormat="1" ht="31.5" x14ac:dyDescent="0.25">
      <c r="A589" s="27" t="s">
        <v>18</v>
      </c>
      <c r="B589" s="21">
        <v>45131</v>
      </c>
      <c r="C589" s="27" t="s">
        <v>1732</v>
      </c>
      <c r="D589" s="21">
        <v>38315</v>
      </c>
      <c r="E589" s="63" t="s">
        <v>917</v>
      </c>
      <c r="F589" s="27" t="s">
        <v>1730</v>
      </c>
    </row>
    <row r="590" spans="1:6" s="53" customFormat="1" ht="31.5" x14ac:dyDescent="0.25">
      <c r="A590" s="27" t="s">
        <v>18</v>
      </c>
      <c r="B590" s="21">
        <v>45131</v>
      </c>
      <c r="C590" s="27" t="s">
        <v>1733</v>
      </c>
      <c r="D590" s="21">
        <v>18428</v>
      </c>
      <c r="E590" s="63" t="s">
        <v>917</v>
      </c>
      <c r="F590" s="27" t="s">
        <v>1734</v>
      </c>
    </row>
    <row r="591" spans="1:6" s="53" customFormat="1" ht="31.5" x14ac:dyDescent="0.25">
      <c r="A591" s="27" t="s">
        <v>18</v>
      </c>
      <c r="B591" s="21">
        <v>45131</v>
      </c>
      <c r="C591" s="27" t="s">
        <v>1735</v>
      </c>
      <c r="D591" s="21">
        <v>25721</v>
      </c>
      <c r="E591" s="63" t="s">
        <v>917</v>
      </c>
      <c r="F591" s="27" t="s">
        <v>1736</v>
      </c>
    </row>
    <row r="592" spans="1:6" s="53" customFormat="1" ht="31.5" x14ac:dyDescent="0.25">
      <c r="A592" s="27" t="s">
        <v>18</v>
      </c>
      <c r="B592" s="21">
        <v>45131</v>
      </c>
      <c r="C592" s="27" t="s">
        <v>1737</v>
      </c>
      <c r="D592" s="21">
        <v>27060</v>
      </c>
      <c r="E592" s="63" t="s">
        <v>917</v>
      </c>
      <c r="F592" s="27" t="s">
        <v>1738</v>
      </c>
    </row>
    <row r="593" spans="1:6" s="53" customFormat="1" ht="31.5" x14ac:dyDescent="0.25">
      <c r="A593" s="27" t="s">
        <v>1739</v>
      </c>
      <c r="B593" s="21">
        <v>45131</v>
      </c>
      <c r="C593" s="27" t="s">
        <v>1740</v>
      </c>
      <c r="D593" s="21">
        <v>28345</v>
      </c>
      <c r="E593" s="63" t="s">
        <v>917</v>
      </c>
      <c r="F593" s="27" t="s">
        <v>1741</v>
      </c>
    </row>
    <row r="594" spans="1:6" s="53" customFormat="1" ht="31.5" x14ac:dyDescent="0.25">
      <c r="A594" s="41" t="s">
        <v>1739</v>
      </c>
      <c r="B594" s="21">
        <v>45162</v>
      </c>
      <c r="C594" s="41" t="s">
        <v>1742</v>
      </c>
      <c r="D594" s="21">
        <v>29552</v>
      </c>
      <c r="E594" s="63" t="s">
        <v>917</v>
      </c>
      <c r="F594" s="27" t="s">
        <v>1738</v>
      </c>
    </row>
    <row r="595" spans="1:6" s="53" customFormat="1" ht="31.5" x14ac:dyDescent="0.25">
      <c r="A595" s="8" t="s">
        <v>18</v>
      </c>
      <c r="B595" s="11">
        <v>44495</v>
      </c>
      <c r="C595" s="8" t="s">
        <v>1743</v>
      </c>
      <c r="D595" s="11">
        <v>28091</v>
      </c>
      <c r="E595" s="60" t="s">
        <v>881</v>
      </c>
      <c r="F595" s="8" t="s">
        <v>1744</v>
      </c>
    </row>
    <row r="596" spans="1:6" s="53" customFormat="1" ht="31.5" x14ac:dyDescent="0.25">
      <c r="A596" s="12" t="s">
        <v>18</v>
      </c>
      <c r="B596" s="13">
        <v>44495</v>
      </c>
      <c r="C596" s="12" t="s">
        <v>1745</v>
      </c>
      <c r="D596" s="13">
        <v>12825</v>
      </c>
      <c r="E596" s="63" t="s">
        <v>917</v>
      </c>
      <c r="F596" s="15" t="s">
        <v>1746</v>
      </c>
    </row>
    <row r="597" spans="1:6" s="53" customFormat="1" ht="31.5" x14ac:dyDescent="0.25">
      <c r="A597" s="12" t="s">
        <v>18</v>
      </c>
      <c r="B597" s="13">
        <v>44495</v>
      </c>
      <c r="C597" s="12" t="s">
        <v>1747</v>
      </c>
      <c r="D597" s="13">
        <v>24655</v>
      </c>
      <c r="E597" s="63" t="s">
        <v>917</v>
      </c>
      <c r="F597" s="15" t="s">
        <v>1748</v>
      </c>
    </row>
    <row r="598" spans="1:6" s="53" customFormat="1" ht="31.5" x14ac:dyDescent="0.25">
      <c r="A598" s="12" t="s">
        <v>18</v>
      </c>
      <c r="B598" s="13">
        <v>44495</v>
      </c>
      <c r="C598" s="12" t="s">
        <v>1749</v>
      </c>
      <c r="D598" s="13">
        <v>25603</v>
      </c>
      <c r="E598" s="63" t="s">
        <v>917</v>
      </c>
      <c r="F598" s="15" t="s">
        <v>1748</v>
      </c>
    </row>
    <row r="599" spans="1:6" s="53" customFormat="1" ht="31.5" x14ac:dyDescent="0.25">
      <c r="A599" s="12" t="s">
        <v>18</v>
      </c>
      <c r="B599" s="13">
        <v>44495</v>
      </c>
      <c r="C599" s="12" t="s">
        <v>1750</v>
      </c>
      <c r="D599" s="13">
        <v>26163</v>
      </c>
      <c r="E599" s="63" t="s">
        <v>917</v>
      </c>
      <c r="F599" s="15" t="s">
        <v>1748</v>
      </c>
    </row>
    <row r="600" spans="1:6" s="53" customFormat="1" ht="31.5" x14ac:dyDescent="0.25">
      <c r="A600" s="12" t="s">
        <v>18</v>
      </c>
      <c r="B600" s="13">
        <v>44495</v>
      </c>
      <c r="C600" s="12" t="s">
        <v>1751</v>
      </c>
      <c r="D600" s="13">
        <v>26990</v>
      </c>
      <c r="E600" s="63" t="s">
        <v>917</v>
      </c>
      <c r="F600" s="15" t="s">
        <v>1748</v>
      </c>
    </row>
    <row r="601" spans="1:6" s="53" customFormat="1" ht="31.5" x14ac:dyDescent="0.25">
      <c r="A601" s="12" t="s">
        <v>18</v>
      </c>
      <c r="B601" s="13">
        <v>44495</v>
      </c>
      <c r="C601" s="12" t="s">
        <v>1752</v>
      </c>
      <c r="D601" s="13">
        <v>28369</v>
      </c>
      <c r="E601" s="63" t="s">
        <v>917</v>
      </c>
      <c r="F601" s="15" t="s">
        <v>1753</v>
      </c>
    </row>
    <row r="602" spans="1:6" s="53" customFormat="1" ht="31.5" x14ac:dyDescent="0.25">
      <c r="A602" s="12" t="s">
        <v>18</v>
      </c>
      <c r="B602" s="13">
        <v>44495</v>
      </c>
      <c r="C602" s="12" t="s">
        <v>1754</v>
      </c>
      <c r="D602" s="13">
        <v>37598</v>
      </c>
      <c r="E602" s="63" t="s">
        <v>917</v>
      </c>
      <c r="F602" s="15" t="s">
        <v>1755</v>
      </c>
    </row>
    <row r="603" spans="1:6" s="53" customFormat="1" ht="31.5" x14ac:dyDescent="0.25">
      <c r="A603" s="12" t="s">
        <v>18</v>
      </c>
      <c r="B603" s="13">
        <v>44495</v>
      </c>
      <c r="C603" s="12" t="s">
        <v>1756</v>
      </c>
      <c r="D603" s="13">
        <v>38562</v>
      </c>
      <c r="E603" s="63" t="s">
        <v>917</v>
      </c>
      <c r="F603" s="15" t="s">
        <v>1755</v>
      </c>
    </row>
    <row r="604" spans="1:6" s="53" customFormat="1" ht="31.5" x14ac:dyDescent="0.25">
      <c r="A604" s="12" t="s">
        <v>18</v>
      </c>
      <c r="B604" s="13">
        <v>44495</v>
      </c>
      <c r="C604" s="12" t="s">
        <v>1757</v>
      </c>
      <c r="D604" s="13">
        <v>15695</v>
      </c>
      <c r="E604" s="63" t="s">
        <v>917</v>
      </c>
      <c r="F604" s="15" t="s">
        <v>1758</v>
      </c>
    </row>
    <row r="605" spans="1:6" s="53" customFormat="1" ht="31.5" x14ac:dyDescent="0.25">
      <c r="A605" s="12" t="s">
        <v>18</v>
      </c>
      <c r="B605" s="13">
        <v>44495</v>
      </c>
      <c r="C605" s="12" t="s">
        <v>1759</v>
      </c>
      <c r="D605" s="13">
        <v>25227</v>
      </c>
      <c r="E605" s="63" t="s">
        <v>917</v>
      </c>
      <c r="F605" s="15" t="s">
        <v>1760</v>
      </c>
    </row>
    <row r="606" spans="1:6" s="53" customFormat="1" ht="20.25" customHeight="1" x14ac:dyDescent="0.25">
      <c r="A606" s="8" t="s">
        <v>18</v>
      </c>
      <c r="B606" s="11">
        <v>44495</v>
      </c>
      <c r="C606" s="8" t="s">
        <v>1761</v>
      </c>
      <c r="D606" s="11">
        <v>28845</v>
      </c>
      <c r="E606" s="60" t="s">
        <v>881</v>
      </c>
      <c r="F606" s="8" t="s">
        <v>1744</v>
      </c>
    </row>
    <row r="607" spans="1:6" s="53" customFormat="1" ht="20.25" customHeight="1" x14ac:dyDescent="0.25">
      <c r="A607" s="12" t="s">
        <v>1762</v>
      </c>
      <c r="B607" s="13">
        <v>44495</v>
      </c>
      <c r="C607" s="12" t="s">
        <v>1763</v>
      </c>
      <c r="D607" s="13">
        <v>20951</v>
      </c>
      <c r="E607" s="63" t="s">
        <v>917</v>
      </c>
      <c r="F607" s="12" t="s">
        <v>1764</v>
      </c>
    </row>
    <row r="608" spans="1:6" s="53" customFormat="1" ht="20.25" customHeight="1" x14ac:dyDescent="0.25">
      <c r="A608" s="12" t="s">
        <v>1762</v>
      </c>
      <c r="B608" s="13">
        <v>44495</v>
      </c>
      <c r="C608" s="12" t="s">
        <v>1765</v>
      </c>
      <c r="D608" s="13">
        <v>31959</v>
      </c>
      <c r="E608" s="63" t="s">
        <v>917</v>
      </c>
      <c r="F608" s="12" t="s">
        <v>1766</v>
      </c>
    </row>
    <row r="609" spans="1:6" s="53" customFormat="1" ht="31.5" x14ac:dyDescent="0.25">
      <c r="A609" s="12" t="s">
        <v>1762</v>
      </c>
      <c r="B609" s="13">
        <v>44927</v>
      </c>
      <c r="C609" s="12" t="s">
        <v>1767</v>
      </c>
      <c r="D609" s="13">
        <v>38353</v>
      </c>
      <c r="E609" s="63" t="s">
        <v>917</v>
      </c>
      <c r="F609" s="12" t="s">
        <v>1768</v>
      </c>
    </row>
    <row r="610" spans="1:6" s="53" customFormat="1" ht="31.5" x14ac:dyDescent="0.25">
      <c r="A610" s="20" t="s">
        <v>18</v>
      </c>
      <c r="B610" s="19">
        <v>45610</v>
      </c>
      <c r="C610" s="20" t="s">
        <v>3258</v>
      </c>
      <c r="D610" s="77">
        <v>29418</v>
      </c>
      <c r="E610" s="60" t="s">
        <v>881</v>
      </c>
      <c r="F610" s="20" t="s">
        <v>1744</v>
      </c>
    </row>
    <row r="611" spans="1:6" s="53" customFormat="1" ht="31.5" x14ac:dyDescent="0.25">
      <c r="A611" s="41" t="s">
        <v>18</v>
      </c>
      <c r="B611" s="21">
        <v>45610</v>
      </c>
      <c r="C611" s="17" t="s">
        <v>3259</v>
      </c>
      <c r="D611" s="21">
        <v>20942</v>
      </c>
      <c r="E611" s="63" t="s">
        <v>917</v>
      </c>
      <c r="F611" s="41" t="s">
        <v>3260</v>
      </c>
    </row>
    <row r="612" spans="1:6" s="53" customFormat="1" ht="31.5" x14ac:dyDescent="0.25">
      <c r="A612" s="41" t="s">
        <v>18</v>
      </c>
      <c r="B612" s="21">
        <v>45610</v>
      </c>
      <c r="C612" s="41" t="s">
        <v>3261</v>
      </c>
      <c r="D612" s="21">
        <v>21209</v>
      </c>
      <c r="E612" s="63" t="s">
        <v>917</v>
      </c>
      <c r="F612" s="41" t="s">
        <v>3262</v>
      </c>
    </row>
    <row r="613" spans="1:6" s="53" customFormat="1" ht="31.5" x14ac:dyDescent="0.25">
      <c r="A613" s="41" t="s">
        <v>18</v>
      </c>
      <c r="B613" s="21">
        <v>45610</v>
      </c>
      <c r="C613" s="41" t="s">
        <v>3263</v>
      </c>
      <c r="D613" s="21">
        <v>31871</v>
      </c>
      <c r="E613" s="63" t="s">
        <v>917</v>
      </c>
      <c r="F613" s="41" t="s">
        <v>3264</v>
      </c>
    </row>
    <row r="614" spans="1:6" s="53" customFormat="1" ht="31.5" x14ac:dyDescent="0.25">
      <c r="A614" s="41" t="s">
        <v>18</v>
      </c>
      <c r="B614" s="21">
        <v>45610</v>
      </c>
      <c r="C614" s="41" t="s">
        <v>3265</v>
      </c>
      <c r="D614" s="21">
        <v>27321</v>
      </c>
      <c r="E614" s="63" t="s">
        <v>917</v>
      </c>
      <c r="F614" s="41" t="s">
        <v>3266</v>
      </c>
    </row>
    <row r="615" spans="1:6" s="53" customFormat="1" ht="31.5" x14ac:dyDescent="0.25">
      <c r="A615" s="41" t="s">
        <v>18</v>
      </c>
      <c r="B615" s="21">
        <v>45610</v>
      </c>
      <c r="C615" s="41" t="s">
        <v>3267</v>
      </c>
      <c r="D615" s="21">
        <v>14020</v>
      </c>
      <c r="E615" s="63" t="s">
        <v>917</v>
      </c>
      <c r="F615" s="41" t="s">
        <v>3268</v>
      </c>
    </row>
    <row r="616" spans="1:6" s="53" customFormat="1" ht="31.5" x14ac:dyDescent="0.25">
      <c r="A616" s="12" t="s">
        <v>19</v>
      </c>
      <c r="B616" s="21">
        <v>45610</v>
      </c>
      <c r="C616" s="41" t="s">
        <v>3269</v>
      </c>
      <c r="D616" s="21">
        <v>22380</v>
      </c>
      <c r="E616" s="63" t="s">
        <v>917</v>
      </c>
      <c r="F616" s="41" t="s">
        <v>3270</v>
      </c>
    </row>
    <row r="617" spans="1:6" s="53" customFormat="1" ht="31.5" x14ac:dyDescent="0.25">
      <c r="A617" s="41" t="s">
        <v>18</v>
      </c>
      <c r="B617" s="21">
        <v>45610</v>
      </c>
      <c r="C617" s="41" t="s">
        <v>3271</v>
      </c>
      <c r="D617" s="21">
        <v>23143</v>
      </c>
      <c r="E617" s="63" t="s">
        <v>917</v>
      </c>
      <c r="F617" s="41" t="s">
        <v>3272</v>
      </c>
    </row>
    <row r="618" spans="1:6" s="53" customFormat="1" ht="31.5" x14ac:dyDescent="0.25">
      <c r="A618" s="41" t="s">
        <v>18</v>
      </c>
      <c r="B618" s="21">
        <v>45610</v>
      </c>
      <c r="C618" s="41" t="s">
        <v>3273</v>
      </c>
      <c r="D618" s="21">
        <v>24079</v>
      </c>
      <c r="E618" s="63" t="s">
        <v>917</v>
      </c>
      <c r="F618" s="41" t="s">
        <v>3274</v>
      </c>
    </row>
    <row r="619" spans="1:6" s="53" customFormat="1" ht="31.5" x14ac:dyDescent="0.25">
      <c r="A619" s="12" t="s">
        <v>19</v>
      </c>
      <c r="B619" s="21">
        <v>45610</v>
      </c>
      <c r="C619" s="41" t="s">
        <v>3275</v>
      </c>
      <c r="D619" s="21">
        <v>25185</v>
      </c>
      <c r="E619" s="63" t="s">
        <v>917</v>
      </c>
      <c r="F619" s="41" t="s">
        <v>3276</v>
      </c>
    </row>
    <row r="620" spans="1:6" s="53" customFormat="1" ht="31.5" x14ac:dyDescent="0.25">
      <c r="A620" s="41" t="s">
        <v>18</v>
      </c>
      <c r="B620" s="21">
        <v>45610</v>
      </c>
      <c r="C620" s="41" t="s">
        <v>3277</v>
      </c>
      <c r="D620" s="21">
        <v>29167</v>
      </c>
      <c r="E620" s="63" t="s">
        <v>917</v>
      </c>
      <c r="F620" s="41" t="s">
        <v>3272</v>
      </c>
    </row>
    <row r="621" spans="1:6" s="53" customFormat="1" ht="31.5" x14ac:dyDescent="0.25">
      <c r="A621" s="14" t="s">
        <v>18</v>
      </c>
      <c r="B621" s="11">
        <v>44974</v>
      </c>
      <c r="C621" s="8" t="s">
        <v>1769</v>
      </c>
      <c r="D621" s="11">
        <v>25149</v>
      </c>
      <c r="E621" s="76" t="s">
        <v>881</v>
      </c>
      <c r="F621" s="8" t="s">
        <v>1744</v>
      </c>
    </row>
    <row r="622" spans="1:6" s="53" customFormat="1" ht="31.5" x14ac:dyDescent="0.25">
      <c r="A622" s="27" t="s">
        <v>18</v>
      </c>
      <c r="B622" s="21">
        <v>45001</v>
      </c>
      <c r="C622" s="41" t="s">
        <v>1770</v>
      </c>
      <c r="D622" s="21">
        <v>31237</v>
      </c>
      <c r="E622" s="63" t="s">
        <v>917</v>
      </c>
      <c r="F622" s="27" t="s">
        <v>1771</v>
      </c>
    </row>
    <row r="623" spans="1:6" s="53" customFormat="1" ht="31.5" x14ac:dyDescent="0.25">
      <c r="A623" s="15" t="s">
        <v>18</v>
      </c>
      <c r="B623" s="13">
        <v>44974</v>
      </c>
      <c r="C623" s="12" t="s">
        <v>1772</v>
      </c>
      <c r="D623" s="13">
        <v>17207</v>
      </c>
      <c r="E623" s="63" t="s">
        <v>917</v>
      </c>
      <c r="F623" s="15" t="s">
        <v>1773</v>
      </c>
    </row>
    <row r="624" spans="1:6" s="53" customFormat="1" ht="31.5" x14ac:dyDescent="0.25">
      <c r="A624" s="15" t="s">
        <v>18</v>
      </c>
      <c r="B624" s="13">
        <v>44974</v>
      </c>
      <c r="C624" s="12" t="s">
        <v>1774</v>
      </c>
      <c r="D624" s="13">
        <v>16800</v>
      </c>
      <c r="E624" s="63" t="s">
        <v>917</v>
      </c>
      <c r="F624" s="15" t="s">
        <v>1775</v>
      </c>
    </row>
    <row r="625" spans="1:6" s="53" customFormat="1" ht="31.5" x14ac:dyDescent="0.25">
      <c r="A625" s="15" t="s">
        <v>18</v>
      </c>
      <c r="B625" s="13">
        <v>44974</v>
      </c>
      <c r="C625" s="12" t="s">
        <v>1776</v>
      </c>
      <c r="D625" s="13">
        <v>25590</v>
      </c>
      <c r="E625" s="63" t="s">
        <v>917</v>
      </c>
      <c r="F625" s="15" t="s">
        <v>1777</v>
      </c>
    </row>
    <row r="626" spans="1:6" s="53" customFormat="1" ht="31.5" x14ac:dyDescent="0.25">
      <c r="A626" s="15" t="s">
        <v>18</v>
      </c>
      <c r="B626" s="13">
        <v>44974</v>
      </c>
      <c r="C626" s="12" t="s">
        <v>1778</v>
      </c>
      <c r="D626" s="13">
        <v>35463</v>
      </c>
      <c r="E626" s="63" t="s">
        <v>917</v>
      </c>
      <c r="F626" s="15" t="s">
        <v>1779</v>
      </c>
    </row>
    <row r="627" spans="1:6" s="53" customFormat="1" ht="31.5" x14ac:dyDescent="0.25">
      <c r="A627" s="15" t="s">
        <v>18</v>
      </c>
      <c r="B627" s="13">
        <v>44974</v>
      </c>
      <c r="C627" s="12" t="s">
        <v>1780</v>
      </c>
      <c r="D627" s="13">
        <v>36704</v>
      </c>
      <c r="E627" s="63" t="s">
        <v>917</v>
      </c>
      <c r="F627" s="15" t="s">
        <v>1781</v>
      </c>
    </row>
    <row r="628" spans="1:6" s="53" customFormat="1" ht="31.5" x14ac:dyDescent="0.25">
      <c r="A628" s="15" t="s">
        <v>18</v>
      </c>
      <c r="B628" s="13">
        <v>44974</v>
      </c>
      <c r="C628" s="12" t="s">
        <v>1782</v>
      </c>
      <c r="D628" s="13">
        <v>38382</v>
      </c>
      <c r="E628" s="63" t="s">
        <v>917</v>
      </c>
      <c r="F628" s="15" t="s">
        <v>1779</v>
      </c>
    </row>
    <row r="629" spans="1:6" s="53" customFormat="1" ht="31.5" x14ac:dyDescent="0.25">
      <c r="A629" s="27" t="s">
        <v>18</v>
      </c>
      <c r="B629" s="21">
        <v>45001</v>
      </c>
      <c r="C629" s="41" t="s">
        <v>1783</v>
      </c>
      <c r="D629" s="21">
        <v>22009</v>
      </c>
      <c r="E629" s="63" t="s">
        <v>917</v>
      </c>
      <c r="F629" s="27" t="s">
        <v>1784</v>
      </c>
    </row>
    <row r="630" spans="1:6" s="53" customFormat="1" ht="31.5" x14ac:dyDescent="0.25">
      <c r="A630" s="27" t="s">
        <v>18</v>
      </c>
      <c r="B630" s="21">
        <v>45001</v>
      </c>
      <c r="C630" s="41" t="s">
        <v>1785</v>
      </c>
      <c r="D630" s="21">
        <v>21149</v>
      </c>
      <c r="E630" s="63" t="s">
        <v>917</v>
      </c>
      <c r="F630" s="27" t="s">
        <v>1786</v>
      </c>
    </row>
    <row r="631" spans="1:6" s="53" customFormat="1" ht="31.5" x14ac:dyDescent="0.25">
      <c r="A631" s="27" t="s">
        <v>18</v>
      </c>
      <c r="B631" s="21">
        <v>45001</v>
      </c>
      <c r="C631" s="41" t="s">
        <v>1787</v>
      </c>
      <c r="D631" s="21">
        <v>30326</v>
      </c>
      <c r="E631" s="63" t="s">
        <v>917</v>
      </c>
      <c r="F631" s="27" t="s">
        <v>1788</v>
      </c>
    </row>
    <row r="632" spans="1:6" s="53" customFormat="1" ht="31.5" x14ac:dyDescent="0.25">
      <c r="A632" s="27" t="s">
        <v>18</v>
      </c>
      <c r="B632" s="21">
        <v>45001</v>
      </c>
      <c r="C632" s="41" t="s">
        <v>1789</v>
      </c>
      <c r="D632" s="21">
        <v>30687</v>
      </c>
      <c r="E632" s="63" t="s">
        <v>917</v>
      </c>
      <c r="F632" s="27" t="s">
        <v>1788</v>
      </c>
    </row>
    <row r="633" spans="1:6" s="53" customFormat="1" ht="31.5" x14ac:dyDescent="0.25">
      <c r="A633" s="14" t="s">
        <v>18</v>
      </c>
      <c r="B633" s="11">
        <v>45406</v>
      </c>
      <c r="C633" s="8" t="s">
        <v>1790</v>
      </c>
      <c r="D633" s="11">
        <v>26294</v>
      </c>
      <c r="E633" s="76" t="s">
        <v>881</v>
      </c>
      <c r="F633" s="8" t="s">
        <v>1744</v>
      </c>
    </row>
    <row r="634" spans="1:6" s="53" customFormat="1" ht="31.5" x14ac:dyDescent="0.25">
      <c r="A634" s="27" t="s">
        <v>18</v>
      </c>
      <c r="B634" s="21">
        <v>45406</v>
      </c>
      <c r="C634" s="41" t="s">
        <v>1791</v>
      </c>
      <c r="D634" s="21">
        <v>27222</v>
      </c>
      <c r="E634" s="63" t="s">
        <v>917</v>
      </c>
      <c r="F634" s="27" t="s">
        <v>1792</v>
      </c>
    </row>
    <row r="635" spans="1:6" s="53" customFormat="1" ht="31.5" x14ac:dyDescent="0.25">
      <c r="A635" s="27" t="s">
        <v>18</v>
      </c>
      <c r="B635" s="21">
        <v>45406</v>
      </c>
      <c r="C635" s="41" t="s">
        <v>1793</v>
      </c>
      <c r="D635" s="21">
        <v>34835</v>
      </c>
      <c r="E635" s="63" t="s">
        <v>917</v>
      </c>
      <c r="F635" s="27" t="s">
        <v>1794</v>
      </c>
    </row>
    <row r="636" spans="1:6" s="53" customFormat="1" ht="31.5" x14ac:dyDescent="0.25">
      <c r="A636" s="27" t="s">
        <v>18</v>
      </c>
      <c r="B636" s="21">
        <v>45406</v>
      </c>
      <c r="C636" s="41" t="s">
        <v>1795</v>
      </c>
      <c r="D636" s="21">
        <v>38348</v>
      </c>
      <c r="E636" s="63" t="s">
        <v>917</v>
      </c>
      <c r="F636" s="27" t="s">
        <v>1794</v>
      </c>
    </row>
    <row r="637" spans="1:6" s="53" customFormat="1" ht="31.5" x14ac:dyDescent="0.25">
      <c r="A637" s="27" t="s">
        <v>18</v>
      </c>
      <c r="B637" s="21">
        <v>45406</v>
      </c>
      <c r="C637" s="41" t="s">
        <v>1796</v>
      </c>
      <c r="D637" s="21">
        <v>14645</v>
      </c>
      <c r="E637" s="63" t="s">
        <v>917</v>
      </c>
      <c r="F637" s="27" t="s">
        <v>1797</v>
      </c>
    </row>
    <row r="638" spans="1:6" s="53" customFormat="1" ht="31.5" x14ac:dyDescent="0.25">
      <c r="A638" s="27" t="s">
        <v>18</v>
      </c>
      <c r="B638" s="21">
        <v>45406</v>
      </c>
      <c r="C638" s="41" t="s">
        <v>1798</v>
      </c>
      <c r="D638" s="21">
        <v>23012</v>
      </c>
      <c r="E638" s="63" t="s">
        <v>917</v>
      </c>
      <c r="F638" s="27" t="s">
        <v>1799</v>
      </c>
    </row>
    <row r="639" spans="1:6" s="53" customFormat="1" ht="31.5" x14ac:dyDescent="0.25">
      <c r="A639" s="27" t="s">
        <v>18</v>
      </c>
      <c r="B639" s="21">
        <v>45406</v>
      </c>
      <c r="C639" s="41" t="s">
        <v>1800</v>
      </c>
      <c r="D639" s="21">
        <v>23688</v>
      </c>
      <c r="E639" s="63" t="s">
        <v>917</v>
      </c>
      <c r="F639" s="27" t="s">
        <v>1801</v>
      </c>
    </row>
    <row r="640" spans="1:6" s="53" customFormat="1" ht="31.5" x14ac:dyDescent="0.25">
      <c r="A640" s="27" t="s">
        <v>18</v>
      </c>
      <c r="B640" s="21">
        <v>45406</v>
      </c>
      <c r="C640" s="41" t="s">
        <v>1802</v>
      </c>
      <c r="D640" s="21">
        <v>24268</v>
      </c>
      <c r="E640" s="63" t="s">
        <v>917</v>
      </c>
      <c r="F640" s="27" t="s">
        <v>1801</v>
      </c>
    </row>
    <row r="641" spans="1:6" s="53" customFormat="1" ht="31.5" x14ac:dyDescent="0.25">
      <c r="A641" s="27" t="s">
        <v>18</v>
      </c>
      <c r="B641" s="21">
        <v>45406</v>
      </c>
      <c r="C641" s="41" t="s">
        <v>1803</v>
      </c>
      <c r="D641" s="21">
        <v>24870</v>
      </c>
      <c r="E641" s="63" t="s">
        <v>917</v>
      </c>
      <c r="F641" s="27" t="s">
        <v>1801</v>
      </c>
    </row>
    <row r="642" spans="1:6" s="53" customFormat="1" ht="31.5" x14ac:dyDescent="0.25">
      <c r="A642" s="27" t="s">
        <v>18</v>
      </c>
      <c r="B642" s="21">
        <v>45406</v>
      </c>
      <c r="C642" s="41" t="s">
        <v>1804</v>
      </c>
      <c r="D642" s="21">
        <v>25550</v>
      </c>
      <c r="E642" s="63" t="s">
        <v>917</v>
      </c>
      <c r="F642" s="27" t="s">
        <v>1801</v>
      </c>
    </row>
    <row r="643" spans="1:6" s="53" customFormat="1" ht="31.5" x14ac:dyDescent="0.25">
      <c r="A643" s="27" t="s">
        <v>18</v>
      </c>
      <c r="B643" s="21">
        <v>45406</v>
      </c>
      <c r="C643" s="41" t="s">
        <v>1805</v>
      </c>
      <c r="D643" s="21">
        <v>27103</v>
      </c>
      <c r="E643" s="63" t="s">
        <v>917</v>
      </c>
      <c r="F643" s="27" t="s">
        <v>1801</v>
      </c>
    </row>
    <row r="644" spans="1:6" s="53" customFormat="1" ht="31.5" x14ac:dyDescent="0.25">
      <c r="A644" s="27" t="s">
        <v>18</v>
      </c>
      <c r="B644" s="21">
        <v>45406</v>
      </c>
      <c r="C644" s="41" t="s">
        <v>1806</v>
      </c>
      <c r="D644" s="21">
        <v>27820</v>
      </c>
      <c r="E644" s="63" t="s">
        <v>917</v>
      </c>
      <c r="F644" s="27" t="s">
        <v>1801</v>
      </c>
    </row>
    <row r="645" spans="1:6" s="53" customFormat="1" ht="31.5" x14ac:dyDescent="0.25">
      <c r="A645" s="27" t="s">
        <v>18</v>
      </c>
      <c r="B645" s="21">
        <v>45406</v>
      </c>
      <c r="C645" s="41" t="s">
        <v>1807</v>
      </c>
      <c r="D645" s="21">
        <v>28447</v>
      </c>
      <c r="E645" s="63" t="s">
        <v>917</v>
      </c>
      <c r="F645" s="27" t="s">
        <v>1799</v>
      </c>
    </row>
    <row r="646" spans="1:6" s="53" customFormat="1" ht="31.5" x14ac:dyDescent="0.25">
      <c r="A646" s="27" t="s">
        <v>18</v>
      </c>
      <c r="B646" s="21">
        <v>45406</v>
      </c>
      <c r="C646" s="41" t="s">
        <v>1808</v>
      </c>
      <c r="D646" s="21">
        <v>29331</v>
      </c>
      <c r="E646" s="63" t="s">
        <v>917</v>
      </c>
      <c r="F646" s="27" t="s">
        <v>1799</v>
      </c>
    </row>
    <row r="647" spans="1:6" s="53" customFormat="1" ht="31.5" x14ac:dyDescent="0.25">
      <c r="A647" s="27" t="s">
        <v>18</v>
      </c>
      <c r="B647" s="21">
        <v>45406</v>
      </c>
      <c r="C647" s="41" t="s">
        <v>1809</v>
      </c>
      <c r="D647" s="21">
        <v>22423</v>
      </c>
      <c r="E647" s="63" t="s">
        <v>917</v>
      </c>
      <c r="F647" s="27" t="s">
        <v>1810</v>
      </c>
    </row>
    <row r="648" spans="1:6" s="53" customFormat="1" ht="31.5" x14ac:dyDescent="0.25">
      <c r="A648" s="27" t="s">
        <v>18</v>
      </c>
      <c r="B648" s="21">
        <v>45406</v>
      </c>
      <c r="C648" s="41" t="s">
        <v>1811</v>
      </c>
      <c r="D648" s="21">
        <v>23097</v>
      </c>
      <c r="E648" s="63" t="s">
        <v>917</v>
      </c>
      <c r="F648" s="27" t="s">
        <v>1810</v>
      </c>
    </row>
    <row r="649" spans="1:6" s="53" customFormat="1" ht="31.5" x14ac:dyDescent="0.25">
      <c r="A649" s="27" t="s">
        <v>18</v>
      </c>
      <c r="B649" s="21">
        <v>45406</v>
      </c>
      <c r="C649" s="41" t="s">
        <v>1812</v>
      </c>
      <c r="D649" s="21">
        <v>23948</v>
      </c>
      <c r="E649" s="63" t="s">
        <v>917</v>
      </c>
      <c r="F649" s="27" t="s">
        <v>1813</v>
      </c>
    </row>
    <row r="650" spans="1:6" s="53" customFormat="1" ht="31.5" x14ac:dyDescent="0.25">
      <c r="A650" s="27" t="s">
        <v>18</v>
      </c>
      <c r="B650" s="21">
        <v>45406</v>
      </c>
      <c r="C650" s="41" t="s">
        <v>1814</v>
      </c>
      <c r="D650" s="21">
        <v>24793</v>
      </c>
      <c r="E650" s="63" t="s">
        <v>917</v>
      </c>
      <c r="F650" s="27" t="s">
        <v>1810</v>
      </c>
    </row>
    <row r="651" spans="1:6" s="53" customFormat="1" ht="31.5" x14ac:dyDescent="0.25">
      <c r="A651" s="27" t="s">
        <v>18</v>
      </c>
      <c r="B651" s="21">
        <v>45406</v>
      </c>
      <c r="C651" s="41" t="s">
        <v>1815</v>
      </c>
      <c r="D651" s="21">
        <v>25569</v>
      </c>
      <c r="E651" s="63" t="s">
        <v>917</v>
      </c>
      <c r="F651" s="27" t="s">
        <v>1813</v>
      </c>
    </row>
    <row r="652" spans="1:6" s="53" customFormat="1" ht="31.5" x14ac:dyDescent="0.25">
      <c r="A652" s="27" t="s">
        <v>18</v>
      </c>
      <c r="B652" s="21">
        <v>45406</v>
      </c>
      <c r="C652" s="41" t="s">
        <v>1816</v>
      </c>
      <c r="D652" s="21">
        <v>26412</v>
      </c>
      <c r="E652" s="63" t="s">
        <v>917</v>
      </c>
      <c r="F652" s="27" t="s">
        <v>1810</v>
      </c>
    </row>
    <row r="653" spans="1:6" s="53" customFormat="1" ht="31.5" x14ac:dyDescent="0.25">
      <c r="A653" s="27" t="s">
        <v>18</v>
      </c>
      <c r="B653" s="21">
        <v>45406</v>
      </c>
      <c r="C653" s="41" t="s">
        <v>1817</v>
      </c>
      <c r="D653" s="21">
        <v>28171</v>
      </c>
      <c r="E653" s="63" t="s">
        <v>917</v>
      </c>
      <c r="F653" s="27" t="s">
        <v>1810</v>
      </c>
    </row>
    <row r="654" spans="1:6" s="53" customFormat="1" ht="31.5" x14ac:dyDescent="0.25">
      <c r="A654" s="27" t="s">
        <v>18</v>
      </c>
      <c r="B654" s="21">
        <v>45406</v>
      </c>
      <c r="C654" s="41" t="s">
        <v>1818</v>
      </c>
      <c r="D654" s="21">
        <v>28891</v>
      </c>
      <c r="E654" s="63" t="s">
        <v>917</v>
      </c>
      <c r="F654" s="27" t="s">
        <v>1813</v>
      </c>
    </row>
    <row r="655" spans="1:6" s="53" customFormat="1" ht="31.5" x14ac:dyDescent="0.25">
      <c r="A655" s="27" t="s">
        <v>18</v>
      </c>
      <c r="B655" s="21">
        <v>45406</v>
      </c>
      <c r="C655" s="41" t="s">
        <v>1819</v>
      </c>
      <c r="D655" s="21">
        <v>30059</v>
      </c>
      <c r="E655" s="63" t="s">
        <v>917</v>
      </c>
      <c r="F655" s="27" t="s">
        <v>1813</v>
      </c>
    </row>
    <row r="656" spans="1:6" s="53" customFormat="1" ht="31.5" x14ac:dyDescent="0.25">
      <c r="A656" s="14" t="s">
        <v>18</v>
      </c>
      <c r="B656" s="78">
        <v>45289</v>
      </c>
      <c r="C656" s="8" t="s">
        <v>1820</v>
      </c>
      <c r="D656" s="11">
        <v>28335</v>
      </c>
      <c r="E656" s="76" t="s">
        <v>1821</v>
      </c>
      <c r="F656" s="8" t="s">
        <v>1822</v>
      </c>
    </row>
    <row r="657" spans="1:6" s="53" customFormat="1" ht="31.5" x14ac:dyDescent="0.25">
      <c r="A657" s="27" t="s">
        <v>18</v>
      </c>
      <c r="B657" s="21">
        <v>45289</v>
      </c>
      <c r="C657" s="41" t="s">
        <v>1823</v>
      </c>
      <c r="D657" s="21">
        <v>30880</v>
      </c>
      <c r="E657" s="63" t="s">
        <v>917</v>
      </c>
      <c r="F657" s="27" t="s">
        <v>1824</v>
      </c>
    </row>
    <row r="658" spans="1:6" s="53" customFormat="1" ht="31.5" x14ac:dyDescent="0.25">
      <c r="A658" s="27" t="s">
        <v>18</v>
      </c>
      <c r="B658" s="21">
        <v>45289</v>
      </c>
      <c r="C658" s="41" t="s">
        <v>1825</v>
      </c>
      <c r="D658" s="21">
        <v>38619</v>
      </c>
      <c r="E658" s="63" t="s">
        <v>917</v>
      </c>
      <c r="F658" s="27" t="s">
        <v>1826</v>
      </c>
    </row>
    <row r="659" spans="1:6" s="53" customFormat="1" ht="31.5" x14ac:dyDescent="0.25">
      <c r="A659" s="27" t="s">
        <v>18</v>
      </c>
      <c r="B659" s="21">
        <v>45289</v>
      </c>
      <c r="C659" s="41" t="s">
        <v>1827</v>
      </c>
      <c r="D659" s="21">
        <v>29334</v>
      </c>
      <c r="E659" s="63" t="s">
        <v>917</v>
      </c>
      <c r="F659" s="27" t="s">
        <v>1828</v>
      </c>
    </row>
    <row r="660" spans="1:6" s="53" customFormat="1" ht="31.5" x14ac:dyDescent="0.25">
      <c r="A660" s="27" t="s">
        <v>18</v>
      </c>
      <c r="B660" s="21">
        <v>45289</v>
      </c>
      <c r="C660" s="41" t="s">
        <v>1829</v>
      </c>
      <c r="D660" s="21">
        <v>30485</v>
      </c>
      <c r="E660" s="63" t="s">
        <v>917</v>
      </c>
      <c r="F660" s="27" t="s">
        <v>1830</v>
      </c>
    </row>
    <row r="661" spans="1:6" s="53" customFormat="1" ht="31.5" x14ac:dyDescent="0.25">
      <c r="A661" s="27" t="s">
        <v>18</v>
      </c>
      <c r="B661" s="21">
        <v>45289</v>
      </c>
      <c r="C661" s="41" t="s">
        <v>1831</v>
      </c>
      <c r="D661" s="21">
        <v>31552</v>
      </c>
      <c r="E661" s="63" t="s">
        <v>917</v>
      </c>
      <c r="F661" s="27" t="s">
        <v>1828</v>
      </c>
    </row>
    <row r="662" spans="1:6" s="53" customFormat="1" ht="31.5" x14ac:dyDescent="0.25">
      <c r="A662" s="27" t="s">
        <v>18</v>
      </c>
      <c r="B662" s="21">
        <v>45289</v>
      </c>
      <c r="C662" s="41" t="s">
        <v>1832</v>
      </c>
      <c r="D662" s="21">
        <v>22564</v>
      </c>
      <c r="E662" s="63" t="s">
        <v>917</v>
      </c>
      <c r="F662" s="27" t="s">
        <v>1833</v>
      </c>
    </row>
    <row r="663" spans="1:6" s="53" customFormat="1" ht="31.5" x14ac:dyDescent="0.25">
      <c r="A663" s="27" t="s">
        <v>18</v>
      </c>
      <c r="B663" s="21">
        <v>45289</v>
      </c>
      <c r="C663" s="41" t="s">
        <v>1834</v>
      </c>
      <c r="D663" s="21">
        <v>22737</v>
      </c>
      <c r="E663" s="63" t="s">
        <v>917</v>
      </c>
      <c r="F663" s="27" t="s">
        <v>1835</v>
      </c>
    </row>
    <row r="664" spans="1:6" s="53" customFormat="1" ht="31.5" x14ac:dyDescent="0.25">
      <c r="A664" s="27" t="s">
        <v>18</v>
      </c>
      <c r="B664" s="21">
        <v>45289</v>
      </c>
      <c r="C664" s="41" t="s">
        <v>1836</v>
      </c>
      <c r="D664" s="21">
        <v>32746</v>
      </c>
      <c r="E664" s="63" t="s">
        <v>917</v>
      </c>
      <c r="F664" s="27" t="s">
        <v>1837</v>
      </c>
    </row>
    <row r="665" spans="1:6" s="53" customFormat="1" ht="31.5" x14ac:dyDescent="0.25">
      <c r="A665" s="14" t="s">
        <v>18</v>
      </c>
      <c r="B665" s="78">
        <v>44560</v>
      </c>
      <c r="C665" s="8" t="s">
        <v>1838</v>
      </c>
      <c r="D665" s="11">
        <v>29407</v>
      </c>
      <c r="E665" s="76" t="s">
        <v>881</v>
      </c>
      <c r="F665" s="8" t="s">
        <v>1822</v>
      </c>
    </row>
    <row r="666" spans="1:6" s="53" customFormat="1" ht="31.5" x14ac:dyDescent="0.25">
      <c r="A666" s="27" t="s">
        <v>18</v>
      </c>
      <c r="B666" s="21">
        <v>44560</v>
      </c>
      <c r="C666" s="51" t="s">
        <v>1839</v>
      </c>
      <c r="D666" s="21">
        <v>19334</v>
      </c>
      <c r="E666" s="63" t="s">
        <v>917</v>
      </c>
      <c r="F666" s="41" t="s">
        <v>1840</v>
      </c>
    </row>
    <row r="667" spans="1:6" s="53" customFormat="1" ht="31.5" x14ac:dyDescent="0.25">
      <c r="A667" s="27" t="s">
        <v>18</v>
      </c>
      <c r="B667" s="21">
        <v>44560</v>
      </c>
      <c r="C667" s="41" t="s">
        <v>1841</v>
      </c>
      <c r="D667" s="21">
        <v>19435</v>
      </c>
      <c r="E667" s="63" t="s">
        <v>917</v>
      </c>
      <c r="F667" s="41" t="s">
        <v>1842</v>
      </c>
    </row>
    <row r="668" spans="1:6" s="53" customFormat="1" ht="31.5" x14ac:dyDescent="0.25">
      <c r="A668" s="27" t="s">
        <v>18</v>
      </c>
      <c r="B668" s="21">
        <v>44560</v>
      </c>
      <c r="C668" s="41" t="s">
        <v>1843</v>
      </c>
      <c r="D668" s="21">
        <v>29919</v>
      </c>
      <c r="E668" s="63" t="s">
        <v>917</v>
      </c>
      <c r="F668" s="41" t="s">
        <v>1844</v>
      </c>
    </row>
    <row r="669" spans="1:6" s="53" customFormat="1" ht="31.5" x14ac:dyDescent="0.25">
      <c r="A669" s="27" t="s">
        <v>18</v>
      </c>
      <c r="B669" s="21">
        <v>44560</v>
      </c>
      <c r="C669" s="41" t="s">
        <v>1845</v>
      </c>
      <c r="D669" s="21">
        <v>30083</v>
      </c>
      <c r="E669" s="63" t="s">
        <v>917</v>
      </c>
      <c r="F669" s="41" t="s">
        <v>1846</v>
      </c>
    </row>
    <row r="670" spans="1:6" s="53" customFormat="1" ht="31.5" x14ac:dyDescent="0.25">
      <c r="A670" s="27" t="s">
        <v>18</v>
      </c>
      <c r="B670" s="21">
        <v>44560</v>
      </c>
      <c r="C670" s="41" t="s">
        <v>1847</v>
      </c>
      <c r="D670" s="21">
        <v>21495</v>
      </c>
      <c r="E670" s="63" t="s">
        <v>917</v>
      </c>
      <c r="F670" s="41" t="s">
        <v>1848</v>
      </c>
    </row>
    <row r="671" spans="1:6" s="53" customFormat="1" ht="31.5" x14ac:dyDescent="0.25">
      <c r="A671" s="14" t="s">
        <v>18</v>
      </c>
      <c r="B671" s="11">
        <v>44560</v>
      </c>
      <c r="C671" s="8" t="s">
        <v>1849</v>
      </c>
      <c r="D671" s="11">
        <v>29859</v>
      </c>
      <c r="E671" s="76" t="s">
        <v>881</v>
      </c>
      <c r="F671" s="8" t="s">
        <v>1850</v>
      </c>
    </row>
    <row r="672" spans="1:6" s="53" customFormat="1" ht="31.5" x14ac:dyDescent="0.25">
      <c r="A672" s="15" t="s">
        <v>18</v>
      </c>
      <c r="B672" s="13">
        <v>44560</v>
      </c>
      <c r="C672" s="12" t="s">
        <v>1851</v>
      </c>
      <c r="D672" s="13">
        <v>21356</v>
      </c>
      <c r="E672" s="63" t="s">
        <v>917</v>
      </c>
      <c r="F672" s="12" t="s">
        <v>1852</v>
      </c>
    </row>
    <row r="673" spans="1:6" s="53" customFormat="1" ht="31.5" x14ac:dyDescent="0.25">
      <c r="A673" s="15" t="s">
        <v>18</v>
      </c>
      <c r="B673" s="13">
        <v>44560</v>
      </c>
      <c r="C673" s="12" t="s">
        <v>1853</v>
      </c>
      <c r="D673" s="13">
        <v>21383</v>
      </c>
      <c r="E673" s="63" t="s">
        <v>917</v>
      </c>
      <c r="F673" s="12" t="s">
        <v>1854</v>
      </c>
    </row>
    <row r="674" spans="1:6" s="53" customFormat="1" ht="31.5" x14ac:dyDescent="0.25">
      <c r="A674" s="15" t="s">
        <v>18</v>
      </c>
      <c r="B674" s="13">
        <v>44560</v>
      </c>
      <c r="C674" s="12" t="s">
        <v>1855</v>
      </c>
      <c r="D674" s="13">
        <v>30685</v>
      </c>
      <c r="E674" s="63" t="s">
        <v>917</v>
      </c>
      <c r="F674" s="12" t="s">
        <v>1856</v>
      </c>
    </row>
    <row r="675" spans="1:6" s="53" customFormat="1" ht="31.5" x14ac:dyDescent="0.25">
      <c r="A675" s="15" t="s">
        <v>18</v>
      </c>
      <c r="B675" s="13">
        <v>44560</v>
      </c>
      <c r="C675" s="12" t="s">
        <v>1857</v>
      </c>
      <c r="D675" s="13">
        <v>32295</v>
      </c>
      <c r="E675" s="63" t="s">
        <v>917</v>
      </c>
      <c r="F675" s="12" t="s">
        <v>1858</v>
      </c>
    </row>
    <row r="676" spans="1:6" s="53" customFormat="1" ht="31.5" x14ac:dyDescent="0.25">
      <c r="A676" s="15" t="s">
        <v>18</v>
      </c>
      <c r="B676" s="13">
        <v>44560</v>
      </c>
      <c r="C676" s="12" t="s">
        <v>1859</v>
      </c>
      <c r="D676" s="13">
        <v>32596</v>
      </c>
      <c r="E676" s="63" t="s">
        <v>917</v>
      </c>
      <c r="F676" s="12" t="s">
        <v>1860</v>
      </c>
    </row>
    <row r="677" spans="1:6" s="53" customFormat="1" ht="31.5" x14ac:dyDescent="0.25">
      <c r="A677" s="15" t="s">
        <v>18</v>
      </c>
      <c r="B677" s="13">
        <v>44560</v>
      </c>
      <c r="C677" s="12" t="s">
        <v>1861</v>
      </c>
      <c r="D677" s="13">
        <v>19006</v>
      </c>
      <c r="E677" s="63" t="s">
        <v>917</v>
      </c>
      <c r="F677" s="12" t="s">
        <v>1862</v>
      </c>
    </row>
    <row r="678" spans="1:6" s="53" customFormat="1" ht="31.5" x14ac:dyDescent="0.25">
      <c r="A678" s="15" t="s">
        <v>18</v>
      </c>
      <c r="B678" s="13">
        <v>44560</v>
      </c>
      <c r="C678" s="12" t="s">
        <v>1863</v>
      </c>
      <c r="D678" s="13">
        <v>19360</v>
      </c>
      <c r="E678" s="63" t="s">
        <v>917</v>
      </c>
      <c r="F678" s="12" t="s">
        <v>1864</v>
      </c>
    </row>
    <row r="679" spans="1:6" s="53" customFormat="1" ht="31.5" x14ac:dyDescent="0.25">
      <c r="A679" s="15" t="s">
        <v>18</v>
      </c>
      <c r="B679" s="13">
        <v>44560</v>
      </c>
      <c r="C679" s="12" t="s">
        <v>1865</v>
      </c>
      <c r="D679" s="13">
        <v>27382</v>
      </c>
      <c r="E679" s="63" t="s">
        <v>917</v>
      </c>
      <c r="F679" s="12" t="s">
        <v>1866</v>
      </c>
    </row>
    <row r="680" spans="1:6" s="53" customFormat="1" ht="31.5" x14ac:dyDescent="0.25">
      <c r="A680" s="15" t="s">
        <v>18</v>
      </c>
      <c r="B680" s="13">
        <v>44560</v>
      </c>
      <c r="C680" s="12" t="s">
        <v>1867</v>
      </c>
      <c r="D680" s="13">
        <v>27820</v>
      </c>
      <c r="E680" s="63" t="s">
        <v>917</v>
      </c>
      <c r="F680" s="12" t="s">
        <v>1866</v>
      </c>
    </row>
    <row r="681" spans="1:6" s="53" customFormat="1" ht="31.5" x14ac:dyDescent="0.25">
      <c r="A681" s="15" t="s">
        <v>18</v>
      </c>
      <c r="B681" s="13">
        <v>44560</v>
      </c>
      <c r="C681" s="12" t="s">
        <v>1868</v>
      </c>
      <c r="D681" s="13">
        <v>28620</v>
      </c>
      <c r="E681" s="63" t="s">
        <v>917</v>
      </c>
      <c r="F681" s="12" t="s">
        <v>1866</v>
      </c>
    </row>
    <row r="682" spans="1:6" s="53" customFormat="1" ht="31.5" x14ac:dyDescent="0.25">
      <c r="A682" s="15" t="s">
        <v>18</v>
      </c>
      <c r="B682" s="13">
        <v>44560</v>
      </c>
      <c r="C682" s="12" t="s">
        <v>1869</v>
      </c>
      <c r="D682" s="13">
        <v>29650</v>
      </c>
      <c r="E682" s="63" t="s">
        <v>917</v>
      </c>
      <c r="F682" s="12" t="s">
        <v>1866</v>
      </c>
    </row>
    <row r="683" spans="1:6" s="53" customFormat="1" ht="31.5" x14ac:dyDescent="0.25">
      <c r="A683" s="12" t="s">
        <v>19</v>
      </c>
      <c r="B683" s="13">
        <v>44560</v>
      </c>
      <c r="C683" s="12" t="s">
        <v>1870</v>
      </c>
      <c r="D683" s="13">
        <v>30650</v>
      </c>
      <c r="E683" s="63" t="s">
        <v>917</v>
      </c>
      <c r="F683" s="12" t="s">
        <v>1866</v>
      </c>
    </row>
    <row r="684" spans="1:6" s="53" customFormat="1" ht="31.5" x14ac:dyDescent="0.25">
      <c r="A684" s="15" t="s">
        <v>18</v>
      </c>
      <c r="B684" s="13">
        <v>44560</v>
      </c>
      <c r="C684" s="12" t="s">
        <v>1871</v>
      </c>
      <c r="D684" s="13">
        <v>31687</v>
      </c>
      <c r="E684" s="63" t="s">
        <v>917</v>
      </c>
      <c r="F684" s="12" t="s">
        <v>1866</v>
      </c>
    </row>
    <row r="685" spans="1:6" s="53" customFormat="1" ht="31.5" x14ac:dyDescent="0.25">
      <c r="A685" s="15" t="s">
        <v>18</v>
      </c>
      <c r="B685" s="13">
        <v>44560</v>
      </c>
      <c r="C685" s="12" t="s">
        <v>1872</v>
      </c>
      <c r="D685" s="13">
        <v>33354</v>
      </c>
      <c r="E685" s="63" t="s">
        <v>917</v>
      </c>
      <c r="F685" s="12" t="s">
        <v>1866</v>
      </c>
    </row>
    <row r="686" spans="1:6" s="53" customFormat="1" ht="31.5" x14ac:dyDescent="0.25">
      <c r="A686" s="14" t="s">
        <v>18</v>
      </c>
      <c r="B686" s="11">
        <v>44561</v>
      </c>
      <c r="C686" s="8" t="s">
        <v>1873</v>
      </c>
      <c r="D686" s="11">
        <v>23307</v>
      </c>
      <c r="E686" s="76" t="s">
        <v>881</v>
      </c>
      <c r="F686" s="14" t="s">
        <v>1874</v>
      </c>
    </row>
    <row r="687" spans="1:6" s="53" customFormat="1" ht="31.5" x14ac:dyDescent="0.25">
      <c r="A687" s="15" t="s">
        <v>18</v>
      </c>
      <c r="B687" s="13">
        <v>44561</v>
      </c>
      <c r="C687" s="50" t="s">
        <v>1875</v>
      </c>
      <c r="D687" s="13">
        <v>23353</v>
      </c>
      <c r="E687" s="63" t="s">
        <v>917</v>
      </c>
      <c r="F687" s="15" t="s">
        <v>1876</v>
      </c>
    </row>
    <row r="688" spans="1:6" s="53" customFormat="1" ht="31.5" x14ac:dyDescent="0.25">
      <c r="A688" s="27" t="s">
        <v>18</v>
      </c>
      <c r="B688" s="21">
        <v>44561</v>
      </c>
      <c r="C688" s="51" t="s">
        <v>1877</v>
      </c>
      <c r="D688" s="21">
        <v>31561</v>
      </c>
      <c r="E688" s="63" t="s">
        <v>917</v>
      </c>
      <c r="F688" s="27" t="s">
        <v>1878</v>
      </c>
    </row>
    <row r="689" spans="1:6" s="53" customFormat="1" ht="31.5" x14ac:dyDescent="0.25">
      <c r="A689" s="27" t="s">
        <v>18</v>
      </c>
      <c r="B689" s="21">
        <v>44561</v>
      </c>
      <c r="C689" s="51" t="s">
        <v>1879</v>
      </c>
      <c r="D689" s="21">
        <v>33199</v>
      </c>
      <c r="E689" s="63" t="s">
        <v>917</v>
      </c>
      <c r="F689" s="27" t="s">
        <v>1880</v>
      </c>
    </row>
    <row r="690" spans="1:6" s="53" customFormat="1" ht="31.5" x14ac:dyDescent="0.25">
      <c r="A690" s="27" t="s">
        <v>18</v>
      </c>
      <c r="B690" s="21">
        <v>44561</v>
      </c>
      <c r="C690" s="51" t="s">
        <v>1881</v>
      </c>
      <c r="D690" s="21">
        <v>33867</v>
      </c>
      <c r="E690" s="63" t="s">
        <v>917</v>
      </c>
      <c r="F690" s="27" t="s">
        <v>1880</v>
      </c>
    </row>
    <row r="691" spans="1:6" s="53" customFormat="1" ht="31.5" x14ac:dyDescent="0.25">
      <c r="A691" s="27" t="s">
        <v>18</v>
      </c>
      <c r="B691" s="21">
        <v>44561</v>
      </c>
      <c r="C691" s="51" t="s">
        <v>1882</v>
      </c>
      <c r="D691" s="21">
        <v>38268</v>
      </c>
      <c r="E691" s="63" t="s">
        <v>917</v>
      </c>
      <c r="F691" s="27" t="s">
        <v>1880</v>
      </c>
    </row>
    <row r="692" spans="1:6" s="53" customFormat="1" ht="31.5" x14ac:dyDescent="0.25">
      <c r="A692" s="27" t="s">
        <v>18</v>
      </c>
      <c r="B692" s="21">
        <v>44561</v>
      </c>
      <c r="C692" s="51" t="s">
        <v>1883</v>
      </c>
      <c r="D692" s="21">
        <v>38297</v>
      </c>
      <c r="E692" s="63" t="s">
        <v>917</v>
      </c>
      <c r="F692" s="27" t="s">
        <v>1878</v>
      </c>
    </row>
    <row r="693" spans="1:6" s="53" customFormat="1" ht="31.5" x14ac:dyDescent="0.25">
      <c r="A693" s="27" t="s">
        <v>18</v>
      </c>
      <c r="B693" s="21">
        <v>44561</v>
      </c>
      <c r="C693" s="41" t="s">
        <v>1884</v>
      </c>
      <c r="D693" s="21">
        <v>21412</v>
      </c>
      <c r="E693" s="63" t="s">
        <v>917</v>
      </c>
      <c r="F693" s="27" t="s">
        <v>1885</v>
      </c>
    </row>
    <row r="694" spans="1:6" s="53" customFormat="1" ht="31.5" x14ac:dyDescent="0.25">
      <c r="A694" s="27" t="s">
        <v>18</v>
      </c>
      <c r="B694" s="21">
        <v>44561</v>
      </c>
      <c r="C694" s="41" t="s">
        <v>1886</v>
      </c>
      <c r="D694" s="21">
        <v>24149</v>
      </c>
      <c r="E694" s="63" t="s">
        <v>917</v>
      </c>
      <c r="F694" s="27" t="s">
        <v>1887</v>
      </c>
    </row>
    <row r="695" spans="1:6" s="53" customFormat="1" ht="31.5" x14ac:dyDescent="0.25">
      <c r="A695" s="27" t="s">
        <v>18</v>
      </c>
      <c r="B695" s="21">
        <v>44561</v>
      </c>
      <c r="C695" s="41" t="s">
        <v>1888</v>
      </c>
      <c r="D695" s="21">
        <v>26017</v>
      </c>
      <c r="E695" s="63" t="s">
        <v>917</v>
      </c>
      <c r="F695" s="27" t="s">
        <v>1885</v>
      </c>
    </row>
    <row r="696" spans="1:6" s="53" customFormat="1" ht="31.5" x14ac:dyDescent="0.25">
      <c r="A696" s="27" t="s">
        <v>18</v>
      </c>
      <c r="B696" s="21">
        <v>44561</v>
      </c>
      <c r="C696" s="41" t="s">
        <v>1889</v>
      </c>
      <c r="D696" s="21">
        <v>26869</v>
      </c>
      <c r="E696" s="63" t="s">
        <v>917</v>
      </c>
      <c r="F696" s="27" t="s">
        <v>1885</v>
      </c>
    </row>
    <row r="697" spans="1:6" s="53" customFormat="1" ht="31.5" x14ac:dyDescent="0.25">
      <c r="A697" s="27" t="s">
        <v>18</v>
      </c>
      <c r="B697" s="21">
        <v>44561</v>
      </c>
      <c r="C697" s="41" t="s">
        <v>1890</v>
      </c>
      <c r="D697" s="21">
        <v>27403</v>
      </c>
      <c r="E697" s="63" t="s">
        <v>917</v>
      </c>
      <c r="F697" s="27" t="s">
        <v>1885</v>
      </c>
    </row>
    <row r="698" spans="1:6" s="53" customFormat="1" ht="31.5" x14ac:dyDescent="0.25">
      <c r="A698" s="27" t="s">
        <v>18</v>
      </c>
      <c r="B698" s="21">
        <v>44561</v>
      </c>
      <c r="C698" s="41" t="s">
        <v>1891</v>
      </c>
      <c r="D698" s="21">
        <v>28584</v>
      </c>
      <c r="E698" s="63" t="s">
        <v>917</v>
      </c>
      <c r="F698" s="27" t="s">
        <v>1887</v>
      </c>
    </row>
    <row r="699" spans="1:6" s="53" customFormat="1" ht="31.5" x14ac:dyDescent="0.25">
      <c r="A699" s="28" t="s">
        <v>18</v>
      </c>
      <c r="B699" s="29">
        <v>44540</v>
      </c>
      <c r="C699" s="30" t="s">
        <v>1892</v>
      </c>
      <c r="D699" s="29">
        <v>28464</v>
      </c>
      <c r="E699" s="76" t="s">
        <v>881</v>
      </c>
      <c r="F699" s="30" t="s">
        <v>1893</v>
      </c>
    </row>
    <row r="700" spans="1:6" s="53" customFormat="1" ht="31.5" x14ac:dyDescent="0.25">
      <c r="A700" s="31" t="s">
        <v>18</v>
      </c>
      <c r="B700" s="32">
        <v>44540</v>
      </c>
      <c r="C700" s="33" t="s">
        <v>1894</v>
      </c>
      <c r="D700" s="32">
        <v>18719</v>
      </c>
      <c r="E700" s="63" t="s">
        <v>917</v>
      </c>
      <c r="F700" s="33" t="s">
        <v>1895</v>
      </c>
    </row>
    <row r="701" spans="1:6" s="53" customFormat="1" ht="31.5" x14ac:dyDescent="0.25">
      <c r="A701" s="31" t="s">
        <v>18</v>
      </c>
      <c r="B701" s="32">
        <v>44540</v>
      </c>
      <c r="C701" s="33" t="s">
        <v>1896</v>
      </c>
      <c r="D701" s="32">
        <v>20366</v>
      </c>
      <c r="E701" s="63" t="s">
        <v>917</v>
      </c>
      <c r="F701" s="33" t="s">
        <v>1897</v>
      </c>
    </row>
    <row r="702" spans="1:6" s="53" customFormat="1" ht="31.5" x14ac:dyDescent="0.25">
      <c r="A702" s="31" t="s">
        <v>18</v>
      </c>
      <c r="B702" s="32">
        <v>44540</v>
      </c>
      <c r="C702" s="33" t="s">
        <v>1898</v>
      </c>
      <c r="D702" s="32">
        <v>37758</v>
      </c>
      <c r="E702" s="63" t="s">
        <v>917</v>
      </c>
      <c r="F702" s="33" t="s">
        <v>1899</v>
      </c>
    </row>
    <row r="703" spans="1:6" s="53" customFormat="1" ht="31.5" x14ac:dyDescent="0.25">
      <c r="A703" s="79" t="s">
        <v>18</v>
      </c>
      <c r="B703" s="29">
        <v>45164</v>
      </c>
      <c r="C703" s="42" t="s">
        <v>1900</v>
      </c>
      <c r="D703" s="80">
        <v>29828</v>
      </c>
      <c r="E703" s="76" t="s">
        <v>881</v>
      </c>
      <c r="F703" s="42" t="s">
        <v>1901</v>
      </c>
    </row>
    <row r="704" spans="1:6" s="53" customFormat="1" ht="31.5" x14ac:dyDescent="0.25">
      <c r="A704" s="81" t="s">
        <v>18</v>
      </c>
      <c r="B704" s="32">
        <v>45164</v>
      </c>
      <c r="C704" s="43" t="s">
        <v>1902</v>
      </c>
      <c r="D704" s="82">
        <v>19715</v>
      </c>
      <c r="E704" s="63" t="s">
        <v>917</v>
      </c>
      <c r="F704" s="43" t="s">
        <v>1903</v>
      </c>
    </row>
    <row r="705" spans="1:6" s="53" customFormat="1" ht="31.5" x14ac:dyDescent="0.25">
      <c r="A705" s="81" t="s">
        <v>18</v>
      </c>
      <c r="B705" s="32">
        <v>45164</v>
      </c>
      <c r="C705" s="43" t="s">
        <v>1904</v>
      </c>
      <c r="D705" s="82">
        <v>20543</v>
      </c>
      <c r="E705" s="63" t="s">
        <v>917</v>
      </c>
      <c r="F705" s="43" t="s">
        <v>1905</v>
      </c>
    </row>
    <row r="706" spans="1:6" s="53" customFormat="1" ht="31.5" x14ac:dyDescent="0.25">
      <c r="A706" s="81" t="s">
        <v>18</v>
      </c>
      <c r="B706" s="32">
        <v>45164</v>
      </c>
      <c r="C706" s="43" t="s">
        <v>1906</v>
      </c>
      <c r="D706" s="82">
        <v>30467</v>
      </c>
      <c r="E706" s="63" t="s">
        <v>917</v>
      </c>
      <c r="F706" s="43" t="s">
        <v>1907</v>
      </c>
    </row>
    <row r="707" spans="1:6" s="53" customFormat="1" ht="31.5" x14ac:dyDescent="0.25">
      <c r="A707" s="28" t="s">
        <v>18</v>
      </c>
      <c r="B707" s="29">
        <v>44560</v>
      </c>
      <c r="C707" s="30" t="s">
        <v>1908</v>
      </c>
      <c r="D707" s="29">
        <v>30354</v>
      </c>
      <c r="E707" s="76" t="s">
        <v>881</v>
      </c>
      <c r="F707" s="30" t="s">
        <v>1901</v>
      </c>
    </row>
    <row r="708" spans="1:6" s="53" customFormat="1" ht="31.5" x14ac:dyDescent="0.25">
      <c r="A708" s="31" t="s">
        <v>18</v>
      </c>
      <c r="B708" s="32">
        <v>44560</v>
      </c>
      <c r="C708" s="33" t="s">
        <v>1909</v>
      </c>
      <c r="D708" s="32">
        <v>21410</v>
      </c>
      <c r="E708" s="63" t="s">
        <v>917</v>
      </c>
      <c r="F708" s="33" t="s">
        <v>1910</v>
      </c>
    </row>
    <row r="709" spans="1:6" s="53" customFormat="1" ht="31.5" x14ac:dyDescent="0.25">
      <c r="A709" s="31" t="s">
        <v>18</v>
      </c>
      <c r="B709" s="32">
        <v>44560</v>
      </c>
      <c r="C709" s="33" t="s">
        <v>1911</v>
      </c>
      <c r="D709" s="32">
        <v>20924</v>
      </c>
      <c r="E709" s="63" t="s">
        <v>917</v>
      </c>
      <c r="F709" s="33" t="s">
        <v>1912</v>
      </c>
    </row>
    <row r="710" spans="1:6" s="53" customFormat="1" ht="31.5" x14ac:dyDescent="0.25">
      <c r="A710" s="31" t="s">
        <v>18</v>
      </c>
      <c r="B710" s="32">
        <v>44560</v>
      </c>
      <c r="C710" s="33" t="s">
        <v>1913</v>
      </c>
      <c r="D710" s="32">
        <v>29754</v>
      </c>
      <c r="E710" s="63" t="s">
        <v>917</v>
      </c>
      <c r="F710" s="33" t="s">
        <v>1914</v>
      </c>
    </row>
    <row r="711" spans="1:6" s="53" customFormat="1" ht="31.5" x14ac:dyDescent="0.25">
      <c r="A711" s="31" t="s">
        <v>18</v>
      </c>
      <c r="B711" s="32">
        <v>44560</v>
      </c>
      <c r="C711" s="33" t="s">
        <v>1915</v>
      </c>
      <c r="D711" s="32">
        <v>32750</v>
      </c>
      <c r="E711" s="63" t="s">
        <v>917</v>
      </c>
      <c r="F711" s="33" t="s">
        <v>1916</v>
      </c>
    </row>
    <row r="712" spans="1:6" s="53" customFormat="1" ht="31.5" x14ac:dyDescent="0.25">
      <c r="A712" s="31" t="s">
        <v>18</v>
      </c>
      <c r="B712" s="32">
        <v>44560</v>
      </c>
      <c r="C712" s="33" t="s">
        <v>1917</v>
      </c>
      <c r="D712" s="32">
        <v>30333</v>
      </c>
      <c r="E712" s="63" t="s">
        <v>917</v>
      </c>
      <c r="F712" s="33" t="s">
        <v>1918</v>
      </c>
    </row>
    <row r="713" spans="1:6" s="53" customFormat="1" ht="31.5" x14ac:dyDescent="0.25">
      <c r="A713" s="31" t="s">
        <v>18</v>
      </c>
      <c r="B713" s="32">
        <v>44560</v>
      </c>
      <c r="C713" s="33" t="s">
        <v>1919</v>
      </c>
      <c r="D713" s="32">
        <v>21849</v>
      </c>
      <c r="E713" s="63" t="s">
        <v>917</v>
      </c>
      <c r="F713" s="33" t="s">
        <v>1920</v>
      </c>
    </row>
    <row r="714" spans="1:6" s="53" customFormat="1" ht="31.5" x14ac:dyDescent="0.25">
      <c r="A714" s="31" t="s">
        <v>18</v>
      </c>
      <c r="B714" s="32">
        <v>44560</v>
      </c>
      <c r="C714" s="33" t="s">
        <v>1921</v>
      </c>
      <c r="D714" s="32">
        <v>33107</v>
      </c>
      <c r="E714" s="63" t="s">
        <v>917</v>
      </c>
      <c r="F714" s="33" t="s">
        <v>1922</v>
      </c>
    </row>
    <row r="715" spans="1:6" s="53" customFormat="1" ht="31.5" x14ac:dyDescent="0.25">
      <c r="A715" s="8" t="s">
        <v>18</v>
      </c>
      <c r="B715" s="11">
        <v>44673</v>
      </c>
      <c r="C715" s="8" t="s">
        <v>1923</v>
      </c>
      <c r="D715" s="8" t="s">
        <v>1924</v>
      </c>
      <c r="E715" s="60" t="s">
        <v>881</v>
      </c>
      <c r="F715" s="8" t="s">
        <v>1925</v>
      </c>
    </row>
    <row r="716" spans="1:6" s="53" customFormat="1" ht="31.5" x14ac:dyDescent="0.25">
      <c r="A716" s="12" t="s">
        <v>18</v>
      </c>
      <c r="B716" s="13">
        <v>44673</v>
      </c>
      <c r="C716" s="12" t="s">
        <v>1926</v>
      </c>
      <c r="D716" s="12" t="s">
        <v>1927</v>
      </c>
      <c r="E716" s="61" t="s">
        <v>917</v>
      </c>
      <c r="F716" s="12" t="s">
        <v>1928</v>
      </c>
    </row>
    <row r="717" spans="1:6" s="53" customFormat="1" ht="31.5" x14ac:dyDescent="0.25">
      <c r="A717" s="12" t="s">
        <v>18</v>
      </c>
      <c r="B717" s="13">
        <v>44673</v>
      </c>
      <c r="C717" s="12" t="s">
        <v>1929</v>
      </c>
      <c r="D717" s="12" t="s">
        <v>1930</v>
      </c>
      <c r="E717" s="61" t="s">
        <v>917</v>
      </c>
      <c r="F717" s="12" t="s">
        <v>1931</v>
      </c>
    </row>
    <row r="718" spans="1:6" s="53" customFormat="1" ht="31.5" x14ac:dyDescent="0.25">
      <c r="A718" s="12" t="s">
        <v>18</v>
      </c>
      <c r="B718" s="13">
        <v>44673</v>
      </c>
      <c r="C718" s="12" t="s">
        <v>1932</v>
      </c>
      <c r="D718" s="12" t="s">
        <v>1933</v>
      </c>
      <c r="E718" s="61" t="s">
        <v>917</v>
      </c>
      <c r="F718" s="12" t="s">
        <v>1931</v>
      </c>
    </row>
    <row r="719" spans="1:6" s="53" customFormat="1" ht="31.5" x14ac:dyDescent="0.25">
      <c r="A719" s="12" t="s">
        <v>18</v>
      </c>
      <c r="B719" s="13">
        <v>44673</v>
      </c>
      <c r="C719" s="12" t="s">
        <v>1934</v>
      </c>
      <c r="D719" s="12" t="s">
        <v>1935</v>
      </c>
      <c r="E719" s="61" t="s">
        <v>917</v>
      </c>
      <c r="F719" s="12" t="s">
        <v>1936</v>
      </c>
    </row>
    <row r="720" spans="1:6" s="53" customFormat="1" ht="31.5" x14ac:dyDescent="0.25">
      <c r="A720" s="12" t="s">
        <v>18</v>
      </c>
      <c r="B720" s="13">
        <v>44673</v>
      </c>
      <c r="C720" s="12" t="s">
        <v>1937</v>
      </c>
      <c r="D720" s="12" t="s">
        <v>1938</v>
      </c>
      <c r="E720" s="61" t="s">
        <v>917</v>
      </c>
      <c r="F720" s="12" t="s">
        <v>1931</v>
      </c>
    </row>
    <row r="721" spans="1:14" s="53" customFormat="1" ht="31.5" x14ac:dyDescent="0.25">
      <c r="A721" s="12" t="s">
        <v>18</v>
      </c>
      <c r="B721" s="13">
        <v>44673</v>
      </c>
      <c r="C721" s="12" t="s">
        <v>1939</v>
      </c>
      <c r="D721" s="13">
        <v>26649</v>
      </c>
      <c r="E721" s="61" t="s">
        <v>917</v>
      </c>
      <c r="F721" s="12" t="s">
        <v>1936</v>
      </c>
    </row>
    <row r="722" spans="1:14" s="53" customFormat="1" ht="31.5" x14ac:dyDescent="0.25">
      <c r="A722" s="12" t="s">
        <v>18</v>
      </c>
      <c r="B722" s="13">
        <v>44673</v>
      </c>
      <c r="C722" s="12" t="s">
        <v>1940</v>
      </c>
      <c r="D722" s="12" t="s">
        <v>1941</v>
      </c>
      <c r="E722" s="61" t="s">
        <v>917</v>
      </c>
      <c r="F722" s="12" t="s">
        <v>1942</v>
      </c>
    </row>
    <row r="723" spans="1:14" s="53" customFormat="1" ht="31.5" x14ac:dyDescent="0.25">
      <c r="A723" s="12" t="s">
        <v>18</v>
      </c>
      <c r="B723" s="13">
        <v>44673</v>
      </c>
      <c r="C723" s="12" t="s">
        <v>1943</v>
      </c>
      <c r="D723" s="12" t="s">
        <v>1944</v>
      </c>
      <c r="E723" s="61" t="s">
        <v>917</v>
      </c>
      <c r="F723" s="12" t="s">
        <v>1945</v>
      </c>
    </row>
    <row r="724" spans="1:14" s="53" customFormat="1" ht="31.5" x14ac:dyDescent="0.25">
      <c r="A724" s="12" t="s">
        <v>18</v>
      </c>
      <c r="B724" s="13">
        <v>44673</v>
      </c>
      <c r="C724" s="12" t="s">
        <v>1946</v>
      </c>
      <c r="D724" s="12" t="s">
        <v>1947</v>
      </c>
      <c r="E724" s="61" t="s">
        <v>917</v>
      </c>
      <c r="F724" s="12" t="s">
        <v>1948</v>
      </c>
    </row>
    <row r="725" spans="1:14" s="53" customFormat="1" ht="31.5" x14ac:dyDescent="0.25">
      <c r="A725" s="12" t="s">
        <v>18</v>
      </c>
      <c r="B725" s="13">
        <v>44673</v>
      </c>
      <c r="C725" s="12" t="s">
        <v>1949</v>
      </c>
      <c r="D725" s="12" t="s">
        <v>1950</v>
      </c>
      <c r="E725" s="61" t="s">
        <v>917</v>
      </c>
      <c r="F725" s="12" t="s">
        <v>1951</v>
      </c>
    </row>
    <row r="726" spans="1:14" s="53" customFormat="1" ht="31.5" x14ac:dyDescent="0.25">
      <c r="A726" s="12" t="s">
        <v>18</v>
      </c>
      <c r="B726" s="13">
        <v>44673</v>
      </c>
      <c r="C726" s="12" t="s">
        <v>1952</v>
      </c>
      <c r="D726" s="12" t="s">
        <v>1953</v>
      </c>
      <c r="E726" s="61" t="s">
        <v>917</v>
      </c>
      <c r="F726" s="12" t="s">
        <v>1954</v>
      </c>
    </row>
    <row r="727" spans="1:14" s="53" customFormat="1" ht="31.5" x14ac:dyDescent="0.25">
      <c r="A727" s="12" t="s">
        <v>18</v>
      </c>
      <c r="B727" s="13">
        <v>44673</v>
      </c>
      <c r="C727" s="12" t="s">
        <v>1955</v>
      </c>
      <c r="D727" s="13">
        <v>18685</v>
      </c>
      <c r="E727" s="61" t="s">
        <v>917</v>
      </c>
      <c r="F727" s="12" t="s">
        <v>1956</v>
      </c>
    </row>
    <row r="728" spans="1:14" s="53" customFormat="1" ht="31.5" x14ac:dyDescent="0.25">
      <c r="A728" s="12" t="s">
        <v>18</v>
      </c>
      <c r="B728" s="13">
        <v>44673</v>
      </c>
      <c r="C728" s="12" t="s">
        <v>1957</v>
      </c>
      <c r="D728" s="13">
        <v>19388</v>
      </c>
      <c r="E728" s="61" t="s">
        <v>917</v>
      </c>
      <c r="F728" s="12" t="s">
        <v>1956</v>
      </c>
    </row>
    <row r="729" spans="1:14" s="53" customFormat="1" ht="31.5" x14ac:dyDescent="0.25">
      <c r="A729" s="12" t="s">
        <v>18</v>
      </c>
      <c r="B729" s="13">
        <v>44673</v>
      </c>
      <c r="C729" s="12" t="s">
        <v>1958</v>
      </c>
      <c r="D729" s="13">
        <v>20605</v>
      </c>
      <c r="E729" s="61" t="s">
        <v>917</v>
      </c>
      <c r="F729" s="12" t="s">
        <v>1956</v>
      </c>
    </row>
    <row r="730" spans="1:14" s="53" customFormat="1" ht="31.5" x14ac:dyDescent="0.25">
      <c r="A730" s="12" t="s">
        <v>18</v>
      </c>
      <c r="B730" s="13">
        <v>44673</v>
      </c>
      <c r="C730" s="12" t="s">
        <v>1959</v>
      </c>
      <c r="D730" s="13">
        <v>21644</v>
      </c>
      <c r="E730" s="61" t="s">
        <v>917</v>
      </c>
      <c r="F730" s="12" t="s">
        <v>1960</v>
      </c>
    </row>
    <row r="731" spans="1:14" s="53" customFormat="1" ht="31.5" x14ac:dyDescent="0.25">
      <c r="A731" s="12" t="s">
        <v>18</v>
      </c>
      <c r="B731" s="13">
        <v>44673</v>
      </c>
      <c r="C731" s="12" t="s">
        <v>1961</v>
      </c>
      <c r="D731" s="13">
        <v>22629</v>
      </c>
      <c r="E731" s="61" t="s">
        <v>917</v>
      </c>
      <c r="F731" s="12" t="s">
        <v>1962</v>
      </c>
    </row>
    <row r="732" spans="1:14" s="53" customFormat="1" ht="31.5" x14ac:dyDescent="0.25">
      <c r="A732" s="12" t="s">
        <v>18</v>
      </c>
      <c r="B732" s="13">
        <v>44673</v>
      </c>
      <c r="C732" s="12" t="s">
        <v>1963</v>
      </c>
      <c r="D732" s="13">
        <v>24509</v>
      </c>
      <c r="E732" s="61" t="s">
        <v>917</v>
      </c>
      <c r="F732" s="12" t="s">
        <v>1960</v>
      </c>
    </row>
    <row r="733" spans="1:14" s="53" customFormat="1" x14ac:dyDescent="0.25">
      <c r="A733" s="8" t="s">
        <v>18</v>
      </c>
      <c r="B733" s="11">
        <v>45390</v>
      </c>
      <c r="C733" s="8" t="s">
        <v>1110</v>
      </c>
      <c r="D733" s="11">
        <v>30016</v>
      </c>
      <c r="E733" s="8" t="s">
        <v>815</v>
      </c>
      <c r="F733" s="8" t="s">
        <v>1964</v>
      </c>
      <c r="G733" s="8"/>
      <c r="H733" s="8"/>
      <c r="I733" s="8"/>
      <c r="J733" s="8"/>
      <c r="K733" s="8"/>
      <c r="L733" s="8"/>
      <c r="M733" s="8"/>
      <c r="N733" s="8"/>
    </row>
    <row r="734" spans="1:14" s="53" customFormat="1" x14ac:dyDescent="0.25">
      <c r="A734" s="12" t="s">
        <v>18</v>
      </c>
      <c r="B734" s="13">
        <v>45390</v>
      </c>
      <c r="C734" s="12" t="s">
        <v>1111</v>
      </c>
      <c r="D734" s="13">
        <v>19304</v>
      </c>
      <c r="E734" s="12" t="s">
        <v>917</v>
      </c>
      <c r="F734" s="12" t="s">
        <v>1965</v>
      </c>
      <c r="G734" s="12"/>
      <c r="H734" s="12"/>
      <c r="I734" s="12"/>
      <c r="J734" s="12"/>
      <c r="K734" s="12"/>
      <c r="L734" s="12"/>
      <c r="M734" s="12"/>
      <c r="N734" s="12"/>
    </row>
    <row r="735" spans="1:14" s="53" customFormat="1" x14ac:dyDescent="0.25">
      <c r="A735" s="12" t="s">
        <v>18</v>
      </c>
      <c r="B735" s="13">
        <v>45390</v>
      </c>
      <c r="C735" s="12" t="s">
        <v>1113</v>
      </c>
      <c r="D735" s="13">
        <v>29609</v>
      </c>
      <c r="E735" s="12" t="s">
        <v>917</v>
      </c>
      <c r="F735" s="12" t="s">
        <v>1966</v>
      </c>
      <c r="G735" s="12"/>
      <c r="H735" s="12"/>
      <c r="I735" s="12"/>
      <c r="J735" s="12"/>
      <c r="K735" s="12"/>
      <c r="L735" s="12"/>
      <c r="M735" s="12"/>
      <c r="N735" s="12"/>
    </row>
    <row r="736" spans="1:14" s="53" customFormat="1" x14ac:dyDescent="0.25">
      <c r="A736" s="12" t="s">
        <v>18</v>
      </c>
      <c r="B736" s="13">
        <v>45390</v>
      </c>
      <c r="C736" s="12" t="s">
        <v>1967</v>
      </c>
      <c r="D736" s="13">
        <v>32759</v>
      </c>
      <c r="E736" s="12" t="s">
        <v>917</v>
      </c>
      <c r="F736" s="12" t="s">
        <v>1968</v>
      </c>
      <c r="G736" s="12"/>
      <c r="H736" s="12"/>
      <c r="I736" s="12"/>
      <c r="J736" s="12"/>
      <c r="K736" s="12"/>
      <c r="L736" s="12"/>
      <c r="M736" s="12"/>
      <c r="N736" s="12"/>
    </row>
    <row r="737" spans="1:14" s="53" customFormat="1" x14ac:dyDescent="0.25">
      <c r="A737" s="12" t="s">
        <v>18</v>
      </c>
      <c r="B737" s="13">
        <v>45390</v>
      </c>
      <c r="C737" s="12" t="s">
        <v>1117</v>
      </c>
      <c r="D737" s="13">
        <v>18297</v>
      </c>
      <c r="E737" s="12" t="s">
        <v>917</v>
      </c>
      <c r="F737" s="12" t="s">
        <v>1969</v>
      </c>
      <c r="G737" s="12"/>
      <c r="H737" s="12"/>
      <c r="I737" s="12"/>
      <c r="J737" s="12"/>
      <c r="K737" s="12"/>
      <c r="L737" s="12"/>
      <c r="M737" s="12"/>
      <c r="N737" s="12"/>
    </row>
    <row r="738" spans="1:14" s="53" customFormat="1" ht="30" x14ac:dyDescent="0.25">
      <c r="A738" s="12" t="s">
        <v>18</v>
      </c>
      <c r="B738" s="13">
        <v>45390</v>
      </c>
      <c r="C738" s="12" t="s">
        <v>1119</v>
      </c>
      <c r="D738" s="13">
        <v>30046</v>
      </c>
      <c r="E738" s="12" t="s">
        <v>917</v>
      </c>
      <c r="F738" s="12" t="s">
        <v>1970</v>
      </c>
      <c r="G738" s="12"/>
      <c r="H738" s="12"/>
      <c r="I738" s="12"/>
      <c r="J738" s="12"/>
      <c r="K738" s="12"/>
      <c r="L738" s="12"/>
      <c r="M738" s="12"/>
      <c r="N738" s="12"/>
    </row>
    <row r="739" spans="1:14" s="53" customFormat="1" ht="30" x14ac:dyDescent="0.25">
      <c r="A739" s="12" t="s">
        <v>18</v>
      </c>
      <c r="B739" s="13">
        <v>45390</v>
      </c>
      <c r="C739" s="12" t="s">
        <v>1971</v>
      </c>
      <c r="D739" s="13">
        <v>30419</v>
      </c>
      <c r="E739" s="12" t="s">
        <v>917</v>
      </c>
      <c r="F739" s="12" t="s">
        <v>1970</v>
      </c>
      <c r="G739" s="12"/>
      <c r="H739" s="12"/>
      <c r="I739" s="12"/>
      <c r="J739" s="12"/>
      <c r="K739" s="12"/>
      <c r="L739" s="12"/>
      <c r="M739" s="12"/>
      <c r="N739" s="12"/>
    </row>
    <row r="740" spans="1:14" s="53" customFormat="1" ht="30" x14ac:dyDescent="0.25">
      <c r="A740" s="12" t="s">
        <v>18</v>
      </c>
      <c r="B740" s="13">
        <v>45390</v>
      </c>
      <c r="C740" s="12" t="s">
        <v>1972</v>
      </c>
      <c r="D740" s="13">
        <v>30801</v>
      </c>
      <c r="E740" s="12" t="s">
        <v>917</v>
      </c>
      <c r="F740" s="12" t="s">
        <v>1970</v>
      </c>
      <c r="G740" s="12"/>
      <c r="H740" s="12"/>
      <c r="I740" s="12"/>
      <c r="J740" s="12"/>
      <c r="K740" s="12"/>
      <c r="L740" s="12"/>
      <c r="M740" s="12"/>
      <c r="N740" s="12"/>
    </row>
    <row r="741" spans="1:14" s="53" customFormat="1" ht="30" x14ac:dyDescent="0.25">
      <c r="A741" s="12" t="s">
        <v>18</v>
      </c>
      <c r="B741" s="13">
        <v>45390</v>
      </c>
      <c r="C741" s="12" t="s">
        <v>1123</v>
      </c>
      <c r="D741" s="13">
        <v>31808</v>
      </c>
      <c r="E741" s="12" t="s">
        <v>917</v>
      </c>
      <c r="F741" s="12" t="s">
        <v>1970</v>
      </c>
      <c r="G741" s="12"/>
      <c r="H741" s="12"/>
      <c r="I741" s="12"/>
      <c r="J741" s="12"/>
      <c r="K741" s="12"/>
      <c r="L741" s="12"/>
      <c r="M741" s="12"/>
      <c r="N741" s="12"/>
    </row>
    <row r="742" spans="1:14" s="53" customFormat="1" ht="31.5" x14ac:dyDescent="0.25">
      <c r="A742" s="8" t="s">
        <v>18</v>
      </c>
      <c r="B742" s="78">
        <v>44470</v>
      </c>
      <c r="C742" s="8" t="s">
        <v>1973</v>
      </c>
      <c r="D742" s="8" t="s">
        <v>1974</v>
      </c>
      <c r="E742" s="60" t="s">
        <v>881</v>
      </c>
      <c r="F742" s="8" t="s">
        <v>1975</v>
      </c>
    </row>
    <row r="743" spans="1:14" s="53" customFormat="1" ht="31.5" x14ac:dyDescent="0.25">
      <c r="A743" s="12" t="s">
        <v>18</v>
      </c>
      <c r="B743" s="13">
        <v>44470</v>
      </c>
      <c r="C743" s="12" t="s">
        <v>1976</v>
      </c>
      <c r="D743" s="12" t="s">
        <v>1977</v>
      </c>
      <c r="E743" s="61" t="s">
        <v>917</v>
      </c>
      <c r="F743" s="12" t="s">
        <v>1978</v>
      </c>
    </row>
    <row r="744" spans="1:14" s="53" customFormat="1" ht="31.5" x14ac:dyDescent="0.25">
      <c r="A744" s="12" t="s">
        <v>18</v>
      </c>
      <c r="B744" s="13">
        <v>44470</v>
      </c>
      <c r="C744" s="12" t="s">
        <v>1979</v>
      </c>
      <c r="D744" s="12" t="s">
        <v>1980</v>
      </c>
      <c r="E744" s="61" t="s">
        <v>917</v>
      </c>
      <c r="F744" s="12" t="s">
        <v>1981</v>
      </c>
    </row>
    <row r="745" spans="1:14" s="53" customFormat="1" ht="31.5" x14ac:dyDescent="0.25">
      <c r="A745" s="12" t="s">
        <v>18</v>
      </c>
      <c r="B745" s="13">
        <v>44470</v>
      </c>
      <c r="C745" s="12" t="s">
        <v>1982</v>
      </c>
      <c r="D745" s="12" t="s">
        <v>1983</v>
      </c>
      <c r="E745" s="61" t="s">
        <v>917</v>
      </c>
      <c r="F745" s="12" t="s">
        <v>1984</v>
      </c>
    </row>
    <row r="746" spans="1:14" s="53" customFormat="1" ht="31.5" x14ac:dyDescent="0.25">
      <c r="A746" s="12" t="s">
        <v>18</v>
      </c>
      <c r="B746" s="13">
        <v>44470</v>
      </c>
      <c r="C746" s="12" t="s">
        <v>1985</v>
      </c>
      <c r="D746" s="12" t="s">
        <v>1986</v>
      </c>
      <c r="E746" s="61" t="s">
        <v>917</v>
      </c>
      <c r="F746" s="12" t="s">
        <v>1987</v>
      </c>
    </row>
    <row r="747" spans="1:14" s="53" customFormat="1" ht="31.5" x14ac:dyDescent="0.25">
      <c r="A747" s="12" t="s">
        <v>18</v>
      </c>
      <c r="B747" s="13">
        <v>44470</v>
      </c>
      <c r="C747" s="12" t="s">
        <v>1988</v>
      </c>
      <c r="D747" s="12" t="s">
        <v>1989</v>
      </c>
      <c r="E747" s="61" t="s">
        <v>917</v>
      </c>
      <c r="F747" s="12" t="s">
        <v>1990</v>
      </c>
    </row>
    <row r="748" spans="1:14" s="53" customFormat="1" ht="31.5" x14ac:dyDescent="0.25">
      <c r="A748" s="12" t="s">
        <v>18</v>
      </c>
      <c r="B748" s="13">
        <v>44470</v>
      </c>
      <c r="C748" s="12" t="s">
        <v>1991</v>
      </c>
      <c r="D748" s="12" t="s">
        <v>1992</v>
      </c>
      <c r="E748" s="61" t="s">
        <v>917</v>
      </c>
      <c r="F748" s="12" t="s">
        <v>1993</v>
      </c>
    </row>
    <row r="749" spans="1:14" s="53" customFormat="1" ht="31.5" x14ac:dyDescent="0.25">
      <c r="A749" s="12" t="s">
        <v>18</v>
      </c>
      <c r="B749" s="13">
        <v>44470</v>
      </c>
      <c r="C749" s="12" t="s">
        <v>1994</v>
      </c>
      <c r="D749" s="13">
        <v>17370</v>
      </c>
      <c r="E749" s="61" t="s">
        <v>917</v>
      </c>
      <c r="F749" s="12" t="s">
        <v>1995</v>
      </c>
    </row>
    <row r="750" spans="1:14" s="53" customFormat="1" ht="31.5" x14ac:dyDescent="0.25">
      <c r="A750" s="12" t="s">
        <v>18</v>
      </c>
      <c r="B750" s="13">
        <v>44470</v>
      </c>
      <c r="C750" s="12" t="s">
        <v>1996</v>
      </c>
      <c r="D750" s="13">
        <v>23583</v>
      </c>
      <c r="E750" s="61" t="s">
        <v>917</v>
      </c>
      <c r="F750" s="12" t="s">
        <v>1997</v>
      </c>
    </row>
    <row r="751" spans="1:14" s="53" customFormat="1" ht="31.5" x14ac:dyDescent="0.25">
      <c r="A751" s="12" t="s">
        <v>18</v>
      </c>
      <c r="B751" s="13">
        <v>44470</v>
      </c>
      <c r="C751" s="12" t="s">
        <v>1998</v>
      </c>
      <c r="D751" s="13">
        <v>25043</v>
      </c>
      <c r="E751" s="61" t="s">
        <v>917</v>
      </c>
      <c r="F751" s="12" t="s">
        <v>1999</v>
      </c>
    </row>
    <row r="752" spans="1:14" s="53" customFormat="1" ht="31.5" x14ac:dyDescent="0.25">
      <c r="A752" s="12" t="s">
        <v>18</v>
      </c>
      <c r="B752" s="13">
        <v>44470</v>
      </c>
      <c r="C752" s="12" t="s">
        <v>2000</v>
      </c>
      <c r="D752" s="13">
        <v>26358</v>
      </c>
      <c r="E752" s="61" t="s">
        <v>917</v>
      </c>
      <c r="F752" s="12" t="s">
        <v>1999</v>
      </c>
    </row>
    <row r="753" spans="1:6" s="53" customFormat="1" ht="31.5" x14ac:dyDescent="0.25">
      <c r="A753" s="8" t="s">
        <v>18</v>
      </c>
      <c r="B753" s="11">
        <v>44523</v>
      </c>
      <c r="C753" s="8" t="s">
        <v>2001</v>
      </c>
      <c r="D753" s="8" t="s">
        <v>2002</v>
      </c>
      <c r="E753" s="60" t="s">
        <v>881</v>
      </c>
      <c r="F753" s="8" t="s">
        <v>2003</v>
      </c>
    </row>
    <row r="754" spans="1:6" s="53" customFormat="1" ht="31.5" x14ac:dyDescent="0.25">
      <c r="A754" s="12" t="s">
        <v>18</v>
      </c>
      <c r="B754" s="13">
        <v>44523</v>
      </c>
      <c r="C754" s="12" t="s">
        <v>2004</v>
      </c>
      <c r="D754" s="13">
        <v>26522</v>
      </c>
      <c r="E754" s="61" t="s">
        <v>917</v>
      </c>
      <c r="F754" s="12" t="s">
        <v>2005</v>
      </c>
    </row>
    <row r="755" spans="1:6" s="53" customFormat="1" ht="31.5" x14ac:dyDescent="0.25">
      <c r="A755" s="12" t="s">
        <v>18</v>
      </c>
      <c r="B755" s="13">
        <v>44523</v>
      </c>
      <c r="C755" s="12" t="s">
        <v>2006</v>
      </c>
      <c r="D755" s="13">
        <v>36252</v>
      </c>
      <c r="E755" s="61" t="s">
        <v>917</v>
      </c>
      <c r="F755" s="12" t="s">
        <v>2007</v>
      </c>
    </row>
    <row r="756" spans="1:6" s="53" customFormat="1" ht="31.5" x14ac:dyDescent="0.25">
      <c r="A756" s="12" t="s">
        <v>18</v>
      </c>
      <c r="B756" s="13">
        <v>44523</v>
      </c>
      <c r="C756" s="12" t="s">
        <v>2008</v>
      </c>
      <c r="D756" s="13">
        <v>37945</v>
      </c>
      <c r="E756" s="61" t="s">
        <v>917</v>
      </c>
      <c r="F756" s="12" t="s">
        <v>2007</v>
      </c>
    </row>
    <row r="757" spans="1:6" s="53" customFormat="1" ht="31.5" x14ac:dyDescent="0.25">
      <c r="A757" s="12" t="s">
        <v>18</v>
      </c>
      <c r="B757" s="13">
        <v>44523</v>
      </c>
      <c r="C757" s="12" t="s">
        <v>2009</v>
      </c>
      <c r="D757" s="13">
        <v>16438</v>
      </c>
      <c r="E757" s="61" t="s">
        <v>917</v>
      </c>
      <c r="F757" s="12" t="s">
        <v>2010</v>
      </c>
    </row>
    <row r="758" spans="1:6" s="53" customFormat="1" ht="31.5" x14ac:dyDescent="0.25">
      <c r="A758" s="12" t="s">
        <v>18</v>
      </c>
      <c r="B758" s="13">
        <v>44523</v>
      </c>
      <c r="C758" s="12" t="s">
        <v>2011</v>
      </c>
      <c r="D758" s="13">
        <v>28004</v>
      </c>
      <c r="E758" s="61" t="s">
        <v>917</v>
      </c>
      <c r="F758" s="12" t="s">
        <v>2012</v>
      </c>
    </row>
    <row r="759" spans="1:6" s="53" customFormat="1" ht="31.5" x14ac:dyDescent="0.25">
      <c r="A759" s="12" t="s">
        <v>19</v>
      </c>
      <c r="B759" s="13">
        <v>44523</v>
      </c>
      <c r="C759" s="12" t="s">
        <v>2013</v>
      </c>
      <c r="D759" s="13">
        <v>29983</v>
      </c>
      <c r="E759" s="61" t="s">
        <v>917</v>
      </c>
      <c r="F759" s="12" t="s">
        <v>2014</v>
      </c>
    </row>
    <row r="760" spans="1:6" s="53" customFormat="1" ht="31.5" x14ac:dyDescent="0.25">
      <c r="A760" s="12" t="s">
        <v>18</v>
      </c>
      <c r="B760" s="13">
        <v>44523</v>
      </c>
      <c r="C760" s="12" t="s">
        <v>2015</v>
      </c>
      <c r="D760" s="13">
        <v>18655</v>
      </c>
      <c r="E760" s="61" t="s">
        <v>917</v>
      </c>
      <c r="F760" s="12" t="s">
        <v>2016</v>
      </c>
    </row>
    <row r="761" spans="1:6" s="53" customFormat="1" ht="31.5" x14ac:dyDescent="0.25">
      <c r="A761" s="12" t="s">
        <v>18</v>
      </c>
      <c r="B761" s="13">
        <v>44523</v>
      </c>
      <c r="C761" s="12" t="s">
        <v>2017</v>
      </c>
      <c r="D761" s="13">
        <v>17935</v>
      </c>
      <c r="E761" s="61" t="s">
        <v>917</v>
      </c>
      <c r="F761" s="12" t="s">
        <v>2018</v>
      </c>
    </row>
    <row r="762" spans="1:6" s="53" customFormat="1" ht="31.5" x14ac:dyDescent="0.25">
      <c r="A762" s="12" t="s">
        <v>18</v>
      </c>
      <c r="B762" s="13">
        <v>44523</v>
      </c>
      <c r="C762" s="12" t="s">
        <v>2019</v>
      </c>
      <c r="D762" s="13">
        <v>27523</v>
      </c>
      <c r="E762" s="61" t="s">
        <v>917</v>
      </c>
      <c r="F762" s="12" t="s">
        <v>2020</v>
      </c>
    </row>
    <row r="763" spans="1:6" s="53" customFormat="1" ht="31.5" x14ac:dyDescent="0.25">
      <c r="A763" s="12" t="s">
        <v>18</v>
      </c>
      <c r="B763" s="13">
        <v>44523</v>
      </c>
      <c r="C763" s="44" t="s">
        <v>2021</v>
      </c>
      <c r="D763" s="13">
        <v>29154</v>
      </c>
      <c r="E763" s="61" t="s">
        <v>917</v>
      </c>
      <c r="F763" s="12" t="s">
        <v>2022</v>
      </c>
    </row>
    <row r="764" spans="1:6" s="53" customFormat="1" ht="31.5" x14ac:dyDescent="0.25">
      <c r="A764" s="12" t="s">
        <v>18</v>
      </c>
      <c r="B764" s="13">
        <v>44523</v>
      </c>
      <c r="C764" s="12" t="s">
        <v>2023</v>
      </c>
      <c r="D764" s="13">
        <v>31477</v>
      </c>
      <c r="E764" s="61" t="s">
        <v>917</v>
      </c>
      <c r="F764" s="12" t="s">
        <v>2024</v>
      </c>
    </row>
    <row r="765" spans="1:6" s="53" customFormat="1" ht="31.5" x14ac:dyDescent="0.25">
      <c r="A765" s="8" t="s">
        <v>18</v>
      </c>
      <c r="B765" s="8" t="s">
        <v>2025</v>
      </c>
      <c r="C765" s="8" t="s">
        <v>2026</v>
      </c>
      <c r="D765" s="8" t="s">
        <v>2027</v>
      </c>
      <c r="E765" s="60" t="s">
        <v>1821</v>
      </c>
      <c r="F765" s="8" t="s">
        <v>2028</v>
      </c>
    </row>
    <row r="766" spans="1:6" s="53" customFormat="1" ht="31.5" x14ac:dyDescent="0.25">
      <c r="A766" s="12" t="s">
        <v>18</v>
      </c>
      <c r="B766" s="12" t="s">
        <v>2025</v>
      </c>
      <c r="C766" s="12" t="s">
        <v>2029</v>
      </c>
      <c r="D766" s="12" t="s">
        <v>2030</v>
      </c>
      <c r="E766" s="61" t="s">
        <v>825</v>
      </c>
      <c r="F766" s="12" t="s">
        <v>2031</v>
      </c>
    </row>
    <row r="767" spans="1:6" s="53" customFormat="1" ht="31.5" x14ac:dyDescent="0.25">
      <c r="A767" s="12" t="s">
        <v>18</v>
      </c>
      <c r="B767" s="12" t="s">
        <v>2025</v>
      </c>
      <c r="C767" s="12" t="s">
        <v>2032</v>
      </c>
      <c r="D767" s="12" t="s">
        <v>2033</v>
      </c>
      <c r="E767" s="61" t="s">
        <v>825</v>
      </c>
      <c r="F767" s="12" t="s">
        <v>2034</v>
      </c>
    </row>
    <row r="768" spans="1:6" s="53" customFormat="1" ht="31.5" x14ac:dyDescent="0.25">
      <c r="A768" s="12" t="s">
        <v>18</v>
      </c>
      <c r="B768" s="12" t="s">
        <v>2025</v>
      </c>
      <c r="C768" s="12" t="s">
        <v>2035</v>
      </c>
      <c r="D768" s="12" t="s">
        <v>1983</v>
      </c>
      <c r="E768" s="61" t="s">
        <v>825</v>
      </c>
      <c r="F768" s="12" t="s">
        <v>2036</v>
      </c>
    </row>
    <row r="769" spans="1:6" s="53" customFormat="1" ht="31.5" x14ac:dyDescent="0.25">
      <c r="A769" s="12" t="s">
        <v>18</v>
      </c>
      <c r="B769" s="12" t="s">
        <v>2025</v>
      </c>
      <c r="C769" s="12" t="s">
        <v>2037</v>
      </c>
      <c r="D769" s="12" t="s">
        <v>2038</v>
      </c>
      <c r="E769" s="61" t="s">
        <v>825</v>
      </c>
      <c r="F769" s="12" t="s">
        <v>2039</v>
      </c>
    </row>
    <row r="770" spans="1:6" s="53" customFormat="1" ht="31.5" x14ac:dyDescent="0.25">
      <c r="A770" s="8" t="s">
        <v>18</v>
      </c>
      <c r="B770" s="8" t="s">
        <v>2040</v>
      </c>
      <c r="C770" s="8" t="s">
        <v>2041</v>
      </c>
      <c r="D770" s="8" t="s">
        <v>2042</v>
      </c>
      <c r="E770" s="60" t="s">
        <v>1821</v>
      </c>
      <c r="F770" s="8" t="s">
        <v>2043</v>
      </c>
    </row>
    <row r="771" spans="1:6" s="53" customFormat="1" ht="31.5" x14ac:dyDescent="0.25">
      <c r="A771" s="12" t="s">
        <v>18</v>
      </c>
      <c r="B771" s="12" t="s">
        <v>2040</v>
      </c>
      <c r="C771" s="12" t="s">
        <v>2044</v>
      </c>
      <c r="D771" s="12" t="s">
        <v>2045</v>
      </c>
      <c r="E771" s="61" t="s">
        <v>825</v>
      </c>
      <c r="F771" s="12" t="s">
        <v>2046</v>
      </c>
    </row>
    <row r="772" spans="1:6" s="53" customFormat="1" ht="31.5" x14ac:dyDescent="0.25">
      <c r="A772" s="12" t="s">
        <v>18</v>
      </c>
      <c r="B772" s="12" t="s">
        <v>2040</v>
      </c>
      <c r="C772" s="12" t="s">
        <v>2047</v>
      </c>
      <c r="D772" s="12" t="s">
        <v>2048</v>
      </c>
      <c r="E772" s="61" t="s">
        <v>825</v>
      </c>
      <c r="F772" s="12" t="s">
        <v>2049</v>
      </c>
    </row>
    <row r="773" spans="1:6" s="53" customFormat="1" ht="31.5" x14ac:dyDescent="0.25">
      <c r="A773" s="12" t="s">
        <v>18</v>
      </c>
      <c r="B773" s="12" t="s">
        <v>2040</v>
      </c>
      <c r="C773" s="12" t="s">
        <v>2050</v>
      </c>
      <c r="D773" s="12" t="s">
        <v>2051</v>
      </c>
      <c r="E773" s="61" t="s">
        <v>825</v>
      </c>
      <c r="F773" s="12" t="s">
        <v>2052</v>
      </c>
    </row>
    <row r="774" spans="1:6" s="53" customFormat="1" ht="31.5" x14ac:dyDescent="0.25">
      <c r="A774" s="12" t="s">
        <v>18</v>
      </c>
      <c r="B774" s="12" t="s">
        <v>2040</v>
      </c>
      <c r="C774" s="12" t="s">
        <v>2053</v>
      </c>
      <c r="D774" s="12" t="s">
        <v>2054</v>
      </c>
      <c r="E774" s="61" t="s">
        <v>825</v>
      </c>
      <c r="F774" s="12" t="s">
        <v>2055</v>
      </c>
    </row>
    <row r="775" spans="1:6" s="53" customFormat="1" ht="31.5" x14ac:dyDescent="0.25">
      <c r="A775" s="12" t="s">
        <v>18</v>
      </c>
      <c r="B775" s="12" t="s">
        <v>2040</v>
      </c>
      <c r="C775" s="12" t="s">
        <v>2056</v>
      </c>
      <c r="D775" s="12" t="s">
        <v>2057</v>
      </c>
      <c r="E775" s="61" t="s">
        <v>825</v>
      </c>
      <c r="F775" s="12" t="s">
        <v>2058</v>
      </c>
    </row>
    <row r="776" spans="1:6" s="53" customFormat="1" ht="31.5" x14ac:dyDescent="0.25">
      <c r="A776" s="8" t="s">
        <v>18</v>
      </c>
      <c r="B776" s="8" t="s">
        <v>2059</v>
      </c>
      <c r="C776" s="8" t="s">
        <v>2060</v>
      </c>
      <c r="D776" s="8" t="s">
        <v>2061</v>
      </c>
      <c r="E776" s="60" t="s">
        <v>1821</v>
      </c>
      <c r="F776" s="8" t="s">
        <v>2062</v>
      </c>
    </row>
    <row r="777" spans="1:6" s="53" customFormat="1" ht="31.5" x14ac:dyDescent="0.25">
      <c r="A777" s="12" t="s">
        <v>18</v>
      </c>
      <c r="B777" s="12" t="s">
        <v>2059</v>
      </c>
      <c r="C777" s="12" t="s">
        <v>2063</v>
      </c>
      <c r="D777" s="12" t="s">
        <v>2064</v>
      </c>
      <c r="E777" s="61" t="s">
        <v>825</v>
      </c>
      <c r="F777" s="12" t="s">
        <v>2065</v>
      </c>
    </row>
    <row r="778" spans="1:6" s="53" customFormat="1" ht="31.5" x14ac:dyDescent="0.25">
      <c r="A778" s="12" t="s">
        <v>18</v>
      </c>
      <c r="B778" s="12" t="s">
        <v>2059</v>
      </c>
      <c r="C778" s="12" t="s">
        <v>2066</v>
      </c>
      <c r="D778" s="12" t="s">
        <v>2067</v>
      </c>
      <c r="E778" s="61" t="s">
        <v>825</v>
      </c>
      <c r="F778" s="12" t="s">
        <v>2068</v>
      </c>
    </row>
    <row r="779" spans="1:6" s="53" customFormat="1" ht="31.5" x14ac:dyDescent="0.25">
      <c r="A779" s="12" t="s">
        <v>18</v>
      </c>
      <c r="B779" s="12" t="s">
        <v>2059</v>
      </c>
      <c r="C779" s="12" t="s">
        <v>2069</v>
      </c>
      <c r="D779" s="12" t="s">
        <v>2070</v>
      </c>
      <c r="E779" s="61" t="s">
        <v>825</v>
      </c>
      <c r="F779" s="12" t="s">
        <v>2071</v>
      </c>
    </row>
    <row r="780" spans="1:6" s="53" customFormat="1" ht="31.5" x14ac:dyDescent="0.25">
      <c r="A780" s="12" t="s">
        <v>18</v>
      </c>
      <c r="B780" s="12" t="s">
        <v>2059</v>
      </c>
      <c r="C780" s="12" t="s">
        <v>2072</v>
      </c>
      <c r="D780" s="12" t="s">
        <v>2073</v>
      </c>
      <c r="E780" s="61" t="s">
        <v>825</v>
      </c>
      <c r="F780" s="12" t="s">
        <v>2074</v>
      </c>
    </row>
    <row r="781" spans="1:6" s="53" customFormat="1" ht="31.5" x14ac:dyDescent="0.25">
      <c r="A781" s="8" t="s">
        <v>18</v>
      </c>
      <c r="B781" s="8" t="s">
        <v>2075</v>
      </c>
      <c r="C781" s="8" t="s">
        <v>2076</v>
      </c>
      <c r="D781" s="8" t="s">
        <v>2077</v>
      </c>
      <c r="E781" s="60" t="s">
        <v>1821</v>
      </c>
      <c r="F781" s="8" t="s">
        <v>2078</v>
      </c>
    </row>
    <row r="782" spans="1:6" s="53" customFormat="1" ht="31.5" x14ac:dyDescent="0.25">
      <c r="A782" s="12" t="s">
        <v>18</v>
      </c>
      <c r="B782" s="12" t="s">
        <v>2075</v>
      </c>
      <c r="C782" s="12" t="s">
        <v>2079</v>
      </c>
      <c r="D782" s="12" t="s">
        <v>2080</v>
      </c>
      <c r="E782" s="61" t="s">
        <v>825</v>
      </c>
      <c r="F782" s="12" t="s">
        <v>2081</v>
      </c>
    </row>
    <row r="783" spans="1:6" s="53" customFormat="1" ht="31.5" x14ac:dyDescent="0.25">
      <c r="A783" s="12" t="s">
        <v>18</v>
      </c>
      <c r="B783" s="12" t="s">
        <v>2075</v>
      </c>
      <c r="C783" s="12" t="s">
        <v>2082</v>
      </c>
      <c r="D783" s="12" t="s">
        <v>2083</v>
      </c>
      <c r="E783" s="61" t="s">
        <v>825</v>
      </c>
      <c r="F783" s="12" t="s">
        <v>2084</v>
      </c>
    </row>
    <row r="784" spans="1:6" s="53" customFormat="1" ht="31.5" x14ac:dyDescent="0.25">
      <c r="A784" s="12" t="s">
        <v>18</v>
      </c>
      <c r="B784" s="12" t="s">
        <v>2075</v>
      </c>
      <c r="C784" s="12" t="s">
        <v>2085</v>
      </c>
      <c r="D784" s="12" t="s">
        <v>2086</v>
      </c>
      <c r="E784" s="61" t="s">
        <v>825</v>
      </c>
      <c r="F784" s="12" t="s">
        <v>2084</v>
      </c>
    </row>
    <row r="785" spans="1:6" s="53" customFormat="1" ht="31.5" x14ac:dyDescent="0.25">
      <c r="A785" s="12" t="s">
        <v>18</v>
      </c>
      <c r="B785" s="12" t="s">
        <v>2075</v>
      </c>
      <c r="C785" s="12" t="s">
        <v>2087</v>
      </c>
      <c r="D785" s="12" t="s">
        <v>2088</v>
      </c>
      <c r="E785" s="61" t="s">
        <v>825</v>
      </c>
      <c r="F785" s="12" t="s">
        <v>2084</v>
      </c>
    </row>
    <row r="786" spans="1:6" s="53" customFormat="1" ht="31.5" x14ac:dyDescent="0.25">
      <c r="A786" s="12" t="s">
        <v>18</v>
      </c>
      <c r="B786" s="13">
        <v>41135</v>
      </c>
      <c r="C786" s="12" t="s">
        <v>2089</v>
      </c>
      <c r="D786" s="13">
        <v>23552</v>
      </c>
      <c r="E786" s="61" t="s">
        <v>825</v>
      </c>
      <c r="F786" s="12" t="s">
        <v>2090</v>
      </c>
    </row>
    <row r="787" spans="1:6" s="53" customFormat="1" ht="31.5" x14ac:dyDescent="0.25">
      <c r="A787" s="12" t="s">
        <v>18</v>
      </c>
      <c r="B787" s="13">
        <v>41135</v>
      </c>
      <c r="C787" s="12" t="s">
        <v>2091</v>
      </c>
      <c r="D787" s="13">
        <v>24101</v>
      </c>
      <c r="E787" s="61" t="s">
        <v>825</v>
      </c>
      <c r="F787" s="12" t="s">
        <v>2090</v>
      </c>
    </row>
    <row r="788" spans="1:6" s="53" customFormat="1" ht="31.5" x14ac:dyDescent="0.25">
      <c r="A788" s="12" t="s">
        <v>18</v>
      </c>
      <c r="B788" s="13">
        <v>41135</v>
      </c>
      <c r="C788" s="12" t="s">
        <v>2092</v>
      </c>
      <c r="D788" s="13">
        <v>25908</v>
      </c>
      <c r="E788" s="61" t="s">
        <v>825</v>
      </c>
      <c r="F788" s="12" t="s">
        <v>2093</v>
      </c>
    </row>
    <row r="789" spans="1:6" s="53" customFormat="1" ht="31.5" x14ac:dyDescent="0.25">
      <c r="A789" s="12" t="s">
        <v>18</v>
      </c>
      <c r="B789" s="13">
        <v>41135</v>
      </c>
      <c r="C789" s="12" t="s">
        <v>2094</v>
      </c>
      <c r="D789" s="13">
        <v>28938</v>
      </c>
      <c r="E789" s="61" t="s">
        <v>825</v>
      </c>
      <c r="F789" s="12" t="s">
        <v>2090</v>
      </c>
    </row>
    <row r="790" spans="1:6" s="53" customFormat="1" ht="31.5" x14ac:dyDescent="0.25">
      <c r="A790" s="12" t="s">
        <v>18</v>
      </c>
      <c r="B790" s="13">
        <v>41135</v>
      </c>
      <c r="C790" s="12" t="s">
        <v>2095</v>
      </c>
      <c r="D790" s="13">
        <v>19603</v>
      </c>
      <c r="E790" s="61" t="s">
        <v>825</v>
      </c>
      <c r="F790" s="12" t="s">
        <v>2096</v>
      </c>
    </row>
    <row r="791" spans="1:6" s="53" customFormat="1" ht="31.5" x14ac:dyDescent="0.25">
      <c r="A791" s="12" t="s">
        <v>18</v>
      </c>
      <c r="B791" s="13">
        <v>41135</v>
      </c>
      <c r="C791" s="12" t="s">
        <v>2097</v>
      </c>
      <c r="D791" s="13">
        <v>20102</v>
      </c>
      <c r="E791" s="61" t="s">
        <v>825</v>
      </c>
      <c r="F791" s="12" t="s">
        <v>2096</v>
      </c>
    </row>
    <row r="792" spans="1:6" s="53" customFormat="1" ht="31.5" x14ac:dyDescent="0.25">
      <c r="A792" s="12" t="s">
        <v>18</v>
      </c>
      <c r="B792" s="13">
        <v>41135</v>
      </c>
      <c r="C792" s="12" t="s">
        <v>2098</v>
      </c>
      <c r="D792" s="13">
        <v>21384</v>
      </c>
      <c r="E792" s="61" t="s">
        <v>825</v>
      </c>
      <c r="F792" s="12" t="s">
        <v>2096</v>
      </c>
    </row>
    <row r="793" spans="1:6" s="53" customFormat="1" ht="31.5" x14ac:dyDescent="0.25">
      <c r="A793" s="12" t="s">
        <v>18</v>
      </c>
      <c r="B793" s="13">
        <v>41135</v>
      </c>
      <c r="C793" s="12" t="s">
        <v>2099</v>
      </c>
      <c r="D793" s="13">
        <v>25541</v>
      </c>
      <c r="E793" s="61" t="s">
        <v>825</v>
      </c>
      <c r="F793" s="12" t="s">
        <v>2096</v>
      </c>
    </row>
    <row r="794" spans="1:6" s="53" customFormat="1" ht="31.5" x14ac:dyDescent="0.25">
      <c r="A794" s="8" t="s">
        <v>18</v>
      </c>
      <c r="B794" s="8" t="s">
        <v>2100</v>
      </c>
      <c r="C794" s="8" t="s">
        <v>2101</v>
      </c>
      <c r="D794" s="8" t="s">
        <v>2102</v>
      </c>
      <c r="E794" s="60" t="s">
        <v>1821</v>
      </c>
      <c r="F794" s="8" t="s">
        <v>2103</v>
      </c>
    </row>
    <row r="795" spans="1:6" s="53" customFormat="1" ht="31.5" x14ac:dyDescent="0.25">
      <c r="A795" s="12" t="s">
        <v>18</v>
      </c>
      <c r="B795" s="12" t="s">
        <v>2100</v>
      </c>
      <c r="C795" s="12" t="s">
        <v>2104</v>
      </c>
      <c r="D795" s="12" t="s">
        <v>2105</v>
      </c>
      <c r="E795" s="61" t="s">
        <v>825</v>
      </c>
      <c r="F795" s="12" t="s">
        <v>2106</v>
      </c>
    </row>
    <row r="796" spans="1:6" s="53" customFormat="1" ht="31.5" x14ac:dyDescent="0.25">
      <c r="A796" s="12" t="s">
        <v>18</v>
      </c>
      <c r="B796" s="12" t="s">
        <v>2100</v>
      </c>
      <c r="C796" s="12" t="s">
        <v>2107</v>
      </c>
      <c r="D796" s="12" t="s">
        <v>2108</v>
      </c>
      <c r="E796" s="61" t="s">
        <v>825</v>
      </c>
      <c r="F796" s="12" t="s">
        <v>2109</v>
      </c>
    </row>
    <row r="797" spans="1:6" s="53" customFormat="1" ht="31.5" x14ac:dyDescent="0.25">
      <c r="A797" s="12" t="s">
        <v>18</v>
      </c>
      <c r="B797" s="12" t="s">
        <v>2100</v>
      </c>
      <c r="C797" s="12" t="s">
        <v>2110</v>
      </c>
      <c r="D797" s="12" t="s">
        <v>2111</v>
      </c>
      <c r="E797" s="61" t="s">
        <v>825</v>
      </c>
      <c r="F797" s="12" t="s">
        <v>2109</v>
      </c>
    </row>
    <row r="798" spans="1:6" s="53" customFormat="1" ht="31.5" x14ac:dyDescent="0.25">
      <c r="A798" s="12" t="s">
        <v>18</v>
      </c>
      <c r="B798" s="12" t="s">
        <v>2100</v>
      </c>
      <c r="C798" s="12" t="s">
        <v>2112</v>
      </c>
      <c r="D798" s="12" t="s">
        <v>2113</v>
      </c>
      <c r="E798" s="61" t="s">
        <v>825</v>
      </c>
      <c r="F798" s="12" t="s">
        <v>2109</v>
      </c>
    </row>
    <row r="799" spans="1:6" s="53" customFormat="1" ht="31.5" x14ac:dyDescent="0.25">
      <c r="A799" s="12" t="s">
        <v>18</v>
      </c>
      <c r="B799" s="12" t="s">
        <v>2100</v>
      </c>
      <c r="C799" s="12" t="s">
        <v>2114</v>
      </c>
      <c r="D799" s="12" t="s">
        <v>2115</v>
      </c>
      <c r="E799" s="61" t="s">
        <v>825</v>
      </c>
      <c r="F799" s="12" t="s">
        <v>2109</v>
      </c>
    </row>
    <row r="800" spans="1:6" s="53" customFormat="1" ht="31.5" x14ac:dyDescent="0.25">
      <c r="A800" s="44" t="s">
        <v>18</v>
      </c>
      <c r="B800" s="44" t="s">
        <v>2100</v>
      </c>
      <c r="C800" s="44" t="s">
        <v>2116</v>
      </c>
      <c r="D800" s="44" t="s">
        <v>2117</v>
      </c>
      <c r="E800" s="83" t="s">
        <v>825</v>
      </c>
      <c r="F800" s="44" t="s">
        <v>2109</v>
      </c>
    </row>
    <row r="801" spans="1:6" s="53" customFormat="1" ht="31.5" x14ac:dyDescent="0.25">
      <c r="A801" s="44" t="s">
        <v>18</v>
      </c>
      <c r="B801" s="84">
        <v>38047</v>
      </c>
      <c r="C801" s="44" t="s">
        <v>2118</v>
      </c>
      <c r="D801" s="84">
        <v>16914</v>
      </c>
      <c r="E801" s="83" t="s">
        <v>825</v>
      </c>
      <c r="F801" s="44" t="s">
        <v>2119</v>
      </c>
    </row>
    <row r="802" spans="1:6" s="53" customFormat="1" ht="31.5" x14ac:dyDescent="0.25">
      <c r="A802" s="44" t="s">
        <v>18</v>
      </c>
      <c r="B802" s="84">
        <v>38047</v>
      </c>
      <c r="C802" s="44" t="s">
        <v>2120</v>
      </c>
      <c r="D802" s="84">
        <v>22477</v>
      </c>
      <c r="E802" s="83" t="s">
        <v>825</v>
      </c>
      <c r="F802" s="44" t="s">
        <v>2119</v>
      </c>
    </row>
    <row r="803" spans="1:6" s="53" customFormat="1" ht="31.5" x14ac:dyDescent="0.25">
      <c r="A803" s="44" t="s">
        <v>18</v>
      </c>
      <c r="B803" s="84">
        <v>38047</v>
      </c>
      <c r="C803" s="44" t="s">
        <v>2121</v>
      </c>
      <c r="D803" s="84">
        <v>24036</v>
      </c>
      <c r="E803" s="83" t="s">
        <v>825</v>
      </c>
      <c r="F803" s="44" t="s">
        <v>2119</v>
      </c>
    </row>
    <row r="804" spans="1:6" s="53" customFormat="1" ht="31.5" x14ac:dyDescent="0.25">
      <c r="A804" s="44" t="s">
        <v>18</v>
      </c>
      <c r="B804" s="84">
        <v>38047</v>
      </c>
      <c r="C804" s="44" t="s">
        <v>2122</v>
      </c>
      <c r="D804" s="84">
        <v>19265</v>
      </c>
      <c r="E804" s="83" t="s">
        <v>825</v>
      </c>
      <c r="F804" s="44" t="s">
        <v>2123</v>
      </c>
    </row>
    <row r="805" spans="1:6" s="53" customFormat="1" ht="31.5" x14ac:dyDescent="0.25">
      <c r="A805" s="44" t="s">
        <v>18</v>
      </c>
      <c r="B805" s="84">
        <v>38047</v>
      </c>
      <c r="C805" s="44" t="s">
        <v>2124</v>
      </c>
      <c r="D805" s="84">
        <v>19991</v>
      </c>
      <c r="E805" s="83" t="s">
        <v>825</v>
      </c>
      <c r="F805" s="44" t="s">
        <v>2123</v>
      </c>
    </row>
    <row r="806" spans="1:6" s="53" customFormat="1" ht="31.5" x14ac:dyDescent="0.25">
      <c r="A806" s="44" t="s">
        <v>18</v>
      </c>
      <c r="B806" s="84">
        <v>38047</v>
      </c>
      <c r="C806" s="44" t="s">
        <v>2125</v>
      </c>
      <c r="D806" s="84">
        <v>20742</v>
      </c>
      <c r="E806" s="83" t="s">
        <v>825</v>
      </c>
      <c r="F806" s="44" t="s">
        <v>2123</v>
      </c>
    </row>
    <row r="807" spans="1:6" s="53" customFormat="1" ht="31.5" x14ac:dyDescent="0.25">
      <c r="A807" s="44" t="s">
        <v>18</v>
      </c>
      <c r="B807" s="84">
        <v>38047</v>
      </c>
      <c r="C807" s="44" t="s">
        <v>2126</v>
      </c>
      <c r="D807" s="84">
        <v>25807</v>
      </c>
      <c r="E807" s="83" t="s">
        <v>825</v>
      </c>
      <c r="F807" s="44" t="s">
        <v>2123</v>
      </c>
    </row>
    <row r="808" spans="1:6" s="53" customFormat="1" ht="31.5" x14ac:dyDescent="0.25">
      <c r="A808" s="44" t="s">
        <v>18</v>
      </c>
      <c r="B808" s="84">
        <v>38047</v>
      </c>
      <c r="C808" s="44" t="s">
        <v>2127</v>
      </c>
      <c r="D808" s="84">
        <v>25111</v>
      </c>
      <c r="E808" s="83" t="s">
        <v>825</v>
      </c>
      <c r="F808" s="44" t="s">
        <v>2123</v>
      </c>
    </row>
    <row r="809" spans="1:6" s="53" customFormat="1" ht="31.5" x14ac:dyDescent="0.25">
      <c r="A809" s="44" t="s">
        <v>18</v>
      </c>
      <c r="B809" s="84">
        <v>38047</v>
      </c>
      <c r="C809" s="44" t="s">
        <v>2128</v>
      </c>
      <c r="D809" s="84">
        <v>13990</v>
      </c>
      <c r="E809" s="83" t="s">
        <v>825</v>
      </c>
      <c r="F809" s="44" t="s">
        <v>2129</v>
      </c>
    </row>
    <row r="810" spans="1:6" s="53" customFormat="1" ht="31.5" x14ac:dyDescent="0.25">
      <c r="A810" s="44" t="s">
        <v>18</v>
      </c>
      <c r="B810" s="84">
        <v>38047</v>
      </c>
      <c r="C810" s="44" t="s">
        <v>2130</v>
      </c>
      <c r="D810" s="84">
        <v>22853</v>
      </c>
      <c r="E810" s="83" t="s">
        <v>825</v>
      </c>
      <c r="F810" s="44" t="s">
        <v>2131</v>
      </c>
    </row>
    <row r="811" spans="1:6" s="53" customFormat="1" ht="31.5" x14ac:dyDescent="0.25">
      <c r="A811" s="8" t="s">
        <v>18</v>
      </c>
      <c r="B811" s="11">
        <v>44895</v>
      </c>
      <c r="C811" s="8" t="s">
        <v>2132</v>
      </c>
      <c r="D811" s="11">
        <v>30188</v>
      </c>
      <c r="E811" s="60" t="s">
        <v>1821</v>
      </c>
      <c r="F811" s="8" t="s">
        <v>2133</v>
      </c>
    </row>
    <row r="812" spans="1:6" s="53" customFormat="1" ht="31.5" x14ac:dyDescent="0.25">
      <c r="A812" s="12" t="s">
        <v>18</v>
      </c>
      <c r="B812" s="13">
        <v>44895</v>
      </c>
      <c r="C812" s="12" t="s">
        <v>2134</v>
      </c>
      <c r="D812" s="13">
        <v>18967</v>
      </c>
      <c r="E812" s="61" t="s">
        <v>825</v>
      </c>
      <c r="F812" s="12" t="s">
        <v>2135</v>
      </c>
    </row>
    <row r="813" spans="1:6" s="53" customFormat="1" ht="31.5" x14ac:dyDescent="0.25">
      <c r="A813" s="12" t="s">
        <v>18</v>
      </c>
      <c r="B813" s="13">
        <v>44895</v>
      </c>
      <c r="C813" s="12" t="s">
        <v>2136</v>
      </c>
      <c r="D813" s="13">
        <v>30284</v>
      </c>
      <c r="E813" s="61" t="s">
        <v>825</v>
      </c>
      <c r="F813" s="12" t="s">
        <v>2137</v>
      </c>
    </row>
    <row r="814" spans="1:6" s="53" customFormat="1" ht="31.5" x14ac:dyDescent="0.25">
      <c r="A814" s="12" t="s">
        <v>18</v>
      </c>
      <c r="B814" s="13">
        <v>44895</v>
      </c>
      <c r="C814" s="12" t="s">
        <v>2138</v>
      </c>
      <c r="D814" s="13">
        <v>27987</v>
      </c>
      <c r="E814" s="61" t="s">
        <v>825</v>
      </c>
      <c r="F814" s="12" t="s">
        <v>2139</v>
      </c>
    </row>
    <row r="815" spans="1:6" s="53" customFormat="1" ht="31.5" x14ac:dyDescent="0.25">
      <c r="A815" s="12" t="s">
        <v>18</v>
      </c>
      <c r="B815" s="13">
        <v>44895</v>
      </c>
      <c r="C815" s="12" t="s">
        <v>2140</v>
      </c>
      <c r="D815" s="13">
        <v>31786</v>
      </c>
      <c r="E815" s="61" t="s">
        <v>825</v>
      </c>
      <c r="F815" s="12" t="s">
        <v>2141</v>
      </c>
    </row>
    <row r="816" spans="1:6" s="53" customFormat="1" ht="31.5" x14ac:dyDescent="0.25">
      <c r="A816" s="12" t="s">
        <v>18</v>
      </c>
      <c r="B816" s="13">
        <v>44895</v>
      </c>
      <c r="C816" s="12" t="s">
        <v>2142</v>
      </c>
      <c r="D816" s="13">
        <v>21995</v>
      </c>
      <c r="E816" s="61" t="s">
        <v>825</v>
      </c>
      <c r="F816" s="12" t="s">
        <v>2143</v>
      </c>
    </row>
    <row r="817" spans="1:14" s="53" customFormat="1" ht="31.5" x14ac:dyDescent="0.25">
      <c r="A817" s="12" t="s">
        <v>18</v>
      </c>
      <c r="B817" s="13">
        <v>44895</v>
      </c>
      <c r="C817" s="12" t="s">
        <v>2144</v>
      </c>
      <c r="D817" s="13">
        <v>30712</v>
      </c>
      <c r="E817" s="61" t="s">
        <v>825</v>
      </c>
      <c r="F817" s="12" t="s">
        <v>2145</v>
      </c>
    </row>
    <row r="818" spans="1:14" s="53" customFormat="1" ht="31.5" x14ac:dyDescent="0.25">
      <c r="A818" s="12" t="s">
        <v>18</v>
      </c>
      <c r="B818" s="13">
        <v>44895</v>
      </c>
      <c r="C818" s="12" t="s">
        <v>2146</v>
      </c>
      <c r="D818" s="13">
        <v>38041</v>
      </c>
      <c r="E818" s="61" t="s">
        <v>825</v>
      </c>
      <c r="F818" s="12" t="s">
        <v>2147</v>
      </c>
    </row>
    <row r="819" spans="1:14" s="100" customFormat="1" x14ac:dyDescent="0.25">
      <c r="A819" s="98" t="s">
        <v>18</v>
      </c>
      <c r="B819" s="97">
        <v>45602</v>
      </c>
      <c r="C819" s="98" t="s">
        <v>3278</v>
      </c>
      <c r="D819" s="97">
        <v>39027</v>
      </c>
      <c r="E819" s="98" t="s">
        <v>825</v>
      </c>
      <c r="F819" s="98" t="s">
        <v>3279</v>
      </c>
      <c r="G819" s="98"/>
      <c r="H819" s="98"/>
      <c r="I819" s="98"/>
      <c r="J819" s="98"/>
      <c r="L819" s="98"/>
      <c r="M819" s="98"/>
      <c r="N819" s="98"/>
    </row>
    <row r="820" spans="1:14" s="53" customFormat="1" x14ac:dyDescent="0.25">
      <c r="A820" s="12" t="s">
        <v>18</v>
      </c>
      <c r="B820" s="13">
        <v>44895</v>
      </c>
      <c r="C820" s="12" t="s">
        <v>2148</v>
      </c>
      <c r="D820" s="13">
        <v>35309</v>
      </c>
      <c r="E820" s="12" t="s">
        <v>825</v>
      </c>
      <c r="F820" s="12" t="s">
        <v>2145</v>
      </c>
      <c r="G820" s="12"/>
      <c r="H820" s="12"/>
      <c r="I820" s="12"/>
      <c r="J820" s="12"/>
      <c r="K820" s="12"/>
      <c r="L820" s="12"/>
      <c r="M820" s="12"/>
      <c r="N820" s="12"/>
    </row>
    <row r="821" spans="1:14" s="53" customFormat="1" x14ac:dyDescent="0.25">
      <c r="A821" s="12" t="s">
        <v>18</v>
      </c>
      <c r="B821" s="13">
        <v>44895</v>
      </c>
      <c r="C821" s="53" t="s">
        <v>2149</v>
      </c>
      <c r="D821" s="52">
        <v>35309</v>
      </c>
      <c r="E821" s="12" t="s">
        <v>825</v>
      </c>
      <c r="F821" s="12" t="s">
        <v>2150</v>
      </c>
      <c r="G821" s="12"/>
      <c r="H821" s="12"/>
      <c r="I821" s="12"/>
      <c r="J821" s="12"/>
      <c r="K821" s="12"/>
      <c r="L821" s="12"/>
      <c r="M821" s="12"/>
      <c r="N821" s="12"/>
    </row>
    <row r="822" spans="1:14" s="53" customFormat="1" x14ac:dyDescent="0.25">
      <c r="A822" s="8" t="s">
        <v>18</v>
      </c>
      <c r="B822" s="78">
        <v>45589</v>
      </c>
      <c r="C822" s="8" t="s">
        <v>3280</v>
      </c>
      <c r="D822" s="11">
        <v>31504</v>
      </c>
      <c r="E822" s="8" t="s">
        <v>1821</v>
      </c>
      <c r="F822" s="8" t="s">
        <v>2151</v>
      </c>
      <c r="G822" s="133"/>
      <c r="H822" s="133"/>
      <c r="I822" s="133"/>
      <c r="J822" s="133"/>
      <c r="K822" s="133"/>
      <c r="L822" s="133"/>
      <c r="M822" s="133"/>
      <c r="N822" s="133"/>
    </row>
    <row r="823" spans="1:14" s="53" customFormat="1" x14ac:dyDescent="0.25">
      <c r="A823" s="12" t="s">
        <v>18</v>
      </c>
      <c r="B823" s="13">
        <v>45589</v>
      </c>
      <c r="C823" s="12" t="s">
        <v>3281</v>
      </c>
      <c r="D823" s="13">
        <v>19184</v>
      </c>
      <c r="E823" s="12" t="s">
        <v>825</v>
      </c>
      <c r="F823" s="12" t="s">
        <v>3282</v>
      </c>
      <c r="G823" s="12"/>
      <c r="H823" s="12"/>
      <c r="I823" s="12"/>
      <c r="J823" s="12"/>
      <c r="K823" s="133"/>
      <c r="L823" s="133"/>
      <c r="M823" s="133"/>
      <c r="N823" s="133"/>
    </row>
    <row r="824" spans="1:14" s="53" customFormat="1" x14ac:dyDescent="0.25">
      <c r="A824" s="12" t="s">
        <v>18</v>
      </c>
      <c r="B824" s="13">
        <v>45589</v>
      </c>
      <c r="C824" s="12" t="s">
        <v>3283</v>
      </c>
      <c r="D824" s="13">
        <v>19801</v>
      </c>
      <c r="E824" s="12" t="s">
        <v>825</v>
      </c>
      <c r="F824" s="12" t="s">
        <v>3284</v>
      </c>
      <c r="G824" s="12"/>
      <c r="H824" s="12"/>
      <c r="I824" s="12"/>
      <c r="J824" s="12"/>
      <c r="K824" s="133"/>
      <c r="L824" s="133"/>
      <c r="M824" s="133"/>
      <c r="N824" s="133"/>
    </row>
    <row r="825" spans="1:14" s="53" customFormat="1" x14ac:dyDescent="0.25">
      <c r="A825" s="12" t="s">
        <v>18</v>
      </c>
      <c r="B825" s="13">
        <v>45589</v>
      </c>
      <c r="C825" s="12" t="s">
        <v>3285</v>
      </c>
      <c r="D825" s="13">
        <v>28040</v>
      </c>
      <c r="E825" s="12" t="s">
        <v>825</v>
      </c>
      <c r="F825" s="12" t="s">
        <v>3286</v>
      </c>
      <c r="G825" s="12"/>
      <c r="H825" s="12"/>
      <c r="I825" s="12"/>
      <c r="J825" s="12"/>
      <c r="K825" s="12"/>
      <c r="L825" s="12"/>
      <c r="M825" s="12"/>
      <c r="N825" s="12"/>
    </row>
    <row r="826" spans="1:14" s="53" customFormat="1" x14ac:dyDescent="0.25">
      <c r="A826" s="12" t="s">
        <v>18</v>
      </c>
      <c r="B826" s="13">
        <v>45589</v>
      </c>
      <c r="C826" s="12" t="s">
        <v>3287</v>
      </c>
      <c r="D826" s="13">
        <v>28688</v>
      </c>
      <c r="E826" s="12" t="s">
        <v>825</v>
      </c>
      <c r="F826" s="12" t="s">
        <v>3286</v>
      </c>
      <c r="G826" s="12"/>
      <c r="H826" s="12"/>
      <c r="I826" s="12"/>
      <c r="J826" s="12"/>
      <c r="K826" s="12"/>
      <c r="L826" s="12"/>
      <c r="M826" s="12"/>
      <c r="N826" s="12"/>
    </row>
    <row r="827" spans="1:14" s="53" customFormat="1" x14ac:dyDescent="0.25">
      <c r="A827" s="12" t="s">
        <v>18</v>
      </c>
      <c r="B827" s="13">
        <v>45589</v>
      </c>
      <c r="C827" s="12" t="s">
        <v>3288</v>
      </c>
      <c r="D827" s="13">
        <v>29556</v>
      </c>
      <c r="E827" s="12" t="s">
        <v>825</v>
      </c>
      <c r="F827" s="12" t="s">
        <v>3286</v>
      </c>
      <c r="G827" s="12"/>
      <c r="H827" s="12"/>
      <c r="I827" s="12"/>
      <c r="J827" s="12"/>
      <c r="K827" s="12"/>
      <c r="L827" s="12"/>
      <c r="M827" s="12"/>
      <c r="N827" s="12"/>
    </row>
    <row r="828" spans="1:14" s="53" customFormat="1" x14ac:dyDescent="0.25">
      <c r="A828" s="12" t="s">
        <v>18</v>
      </c>
      <c r="B828" s="13">
        <v>45589</v>
      </c>
      <c r="C828" s="12" t="s">
        <v>3289</v>
      </c>
      <c r="D828" s="13">
        <v>30449</v>
      </c>
      <c r="E828" s="12" t="s">
        <v>825</v>
      </c>
      <c r="F828" s="12" t="s">
        <v>3290</v>
      </c>
      <c r="G828" s="12"/>
      <c r="H828" s="12"/>
      <c r="I828" s="12"/>
      <c r="J828" s="12"/>
      <c r="K828" s="12"/>
      <c r="L828" s="12"/>
      <c r="M828" s="12"/>
      <c r="N828" s="12"/>
    </row>
    <row r="829" spans="1:14" s="53" customFormat="1" ht="30" x14ac:dyDescent="0.25">
      <c r="A829" s="12" t="s">
        <v>18</v>
      </c>
      <c r="B829" s="13">
        <v>45589</v>
      </c>
      <c r="C829" s="12" t="s">
        <v>3291</v>
      </c>
      <c r="D829" s="13">
        <v>30721</v>
      </c>
      <c r="E829" s="12" t="s">
        <v>825</v>
      </c>
      <c r="F829" s="12" t="s">
        <v>3292</v>
      </c>
      <c r="G829" s="12"/>
      <c r="H829" s="12"/>
      <c r="I829" s="12"/>
      <c r="J829" s="12"/>
      <c r="K829" s="12"/>
      <c r="L829" s="12"/>
      <c r="M829" s="12"/>
      <c r="N829" s="12"/>
    </row>
    <row r="830" spans="1:14" s="53" customFormat="1" ht="30" x14ac:dyDescent="0.25">
      <c r="A830" s="12" t="s">
        <v>18</v>
      </c>
      <c r="B830" s="13">
        <v>45589</v>
      </c>
      <c r="C830" s="12" t="s">
        <v>3293</v>
      </c>
      <c r="D830" s="13">
        <v>18685</v>
      </c>
      <c r="E830" s="12" t="s">
        <v>825</v>
      </c>
      <c r="F830" s="12" t="s">
        <v>3294</v>
      </c>
      <c r="G830" s="12"/>
      <c r="H830" s="12"/>
      <c r="I830" s="12"/>
      <c r="J830" s="12"/>
      <c r="K830" s="12"/>
      <c r="L830" s="12"/>
      <c r="M830" s="12"/>
      <c r="N830" s="12"/>
    </row>
    <row r="831" spans="1:14" s="53" customFormat="1" ht="30" x14ac:dyDescent="0.25">
      <c r="A831" s="12" t="s">
        <v>18</v>
      </c>
      <c r="B831" s="13">
        <v>45589</v>
      </c>
      <c r="C831" s="12" t="s">
        <v>3295</v>
      </c>
      <c r="D831" s="13">
        <v>27122</v>
      </c>
      <c r="E831" s="12" t="s">
        <v>825</v>
      </c>
      <c r="F831" s="12" t="s">
        <v>3296</v>
      </c>
      <c r="G831" s="12"/>
      <c r="H831" s="12"/>
      <c r="I831" s="12"/>
      <c r="J831" s="12"/>
      <c r="K831" s="12"/>
      <c r="L831" s="12"/>
      <c r="M831" s="12"/>
      <c r="N831" s="12"/>
    </row>
    <row r="832" spans="1:14" s="53" customFormat="1" ht="30" x14ac:dyDescent="0.25">
      <c r="A832" s="12" t="s">
        <v>18</v>
      </c>
      <c r="B832" s="13">
        <v>45589</v>
      </c>
      <c r="C832" s="12" t="s">
        <v>3297</v>
      </c>
      <c r="D832" s="13">
        <v>28645</v>
      </c>
      <c r="E832" s="12" t="s">
        <v>825</v>
      </c>
      <c r="F832" s="12" t="s">
        <v>3296</v>
      </c>
      <c r="G832" s="12"/>
      <c r="H832" s="12"/>
      <c r="I832" s="12"/>
      <c r="J832" s="12"/>
      <c r="K832" s="12"/>
      <c r="L832" s="12"/>
      <c r="M832" s="12"/>
      <c r="N832" s="12"/>
    </row>
    <row r="833" spans="1:14" s="53" customFormat="1" ht="30" x14ac:dyDescent="0.25">
      <c r="A833" s="12" t="s">
        <v>18</v>
      </c>
      <c r="B833" s="13">
        <v>45589</v>
      </c>
      <c r="C833" s="12" t="s">
        <v>3298</v>
      </c>
      <c r="D833" s="13">
        <v>29467</v>
      </c>
      <c r="E833" s="12" t="s">
        <v>825</v>
      </c>
      <c r="F833" s="12" t="s">
        <v>3299</v>
      </c>
      <c r="G833" s="12"/>
      <c r="H833" s="12"/>
      <c r="I833" s="12"/>
      <c r="J833" s="12"/>
      <c r="K833" s="12"/>
      <c r="L833" s="12"/>
      <c r="M833" s="12"/>
      <c r="N833" s="12"/>
    </row>
    <row r="834" spans="1:14" s="53" customFormat="1" ht="30" x14ac:dyDescent="0.25">
      <c r="A834" s="12" t="s">
        <v>18</v>
      </c>
      <c r="B834" s="13">
        <v>45589</v>
      </c>
      <c r="C834" s="12" t="s">
        <v>3300</v>
      </c>
      <c r="D834" s="13">
        <v>31695</v>
      </c>
      <c r="E834" s="12" t="s">
        <v>825</v>
      </c>
      <c r="F834" s="12" t="s">
        <v>3299</v>
      </c>
      <c r="G834" s="12"/>
      <c r="H834" s="12"/>
      <c r="I834" s="12"/>
      <c r="J834" s="12"/>
      <c r="K834" s="12"/>
      <c r="L834" s="12"/>
      <c r="M834" s="12"/>
      <c r="N834" s="12"/>
    </row>
    <row r="835" spans="1:14" s="53" customFormat="1" ht="30" x14ac:dyDescent="0.25">
      <c r="A835" s="12" t="s">
        <v>18</v>
      </c>
      <c r="B835" s="13">
        <v>45589</v>
      </c>
      <c r="C835" s="12" t="s">
        <v>3301</v>
      </c>
      <c r="D835" s="13">
        <v>32673</v>
      </c>
      <c r="E835" s="12" t="s">
        <v>825</v>
      </c>
      <c r="F835" s="12" t="s">
        <v>3296</v>
      </c>
      <c r="G835" s="12"/>
      <c r="H835" s="12"/>
      <c r="I835" s="12"/>
      <c r="J835" s="12"/>
      <c r="K835" s="12"/>
      <c r="L835" s="12"/>
      <c r="M835" s="12"/>
      <c r="N835" s="12"/>
    </row>
    <row r="836" spans="1:14" s="132" customFormat="1" x14ac:dyDescent="0.25">
      <c r="A836" s="8" t="s">
        <v>18</v>
      </c>
      <c r="B836" s="11">
        <v>45434</v>
      </c>
      <c r="C836" s="8" t="s">
        <v>2152</v>
      </c>
      <c r="D836" s="11">
        <v>27538</v>
      </c>
      <c r="E836" s="8" t="s">
        <v>1821</v>
      </c>
      <c r="F836" s="8" t="s">
        <v>2153</v>
      </c>
      <c r="G836" s="8"/>
      <c r="H836" s="8"/>
      <c r="I836" s="8"/>
      <c r="J836" s="8"/>
      <c r="K836" s="8"/>
      <c r="L836" s="8"/>
      <c r="M836" s="8"/>
      <c r="N836" s="8"/>
    </row>
    <row r="837" spans="1:14" s="53" customFormat="1" x14ac:dyDescent="0.25">
      <c r="A837" s="12" t="s">
        <v>18</v>
      </c>
      <c r="B837" s="13">
        <v>45434</v>
      </c>
      <c r="C837" s="12" t="s">
        <v>2154</v>
      </c>
      <c r="D837" s="13">
        <v>32805</v>
      </c>
      <c r="E837" s="12" t="s">
        <v>825</v>
      </c>
      <c r="F837" s="12" t="s">
        <v>2155</v>
      </c>
      <c r="G837" s="12"/>
      <c r="H837" s="12"/>
      <c r="I837" s="12"/>
      <c r="J837" s="12"/>
      <c r="K837" s="133"/>
      <c r="L837" s="133"/>
      <c r="M837" s="133"/>
      <c r="N837" s="133"/>
    </row>
    <row r="838" spans="1:14" s="53" customFormat="1" x14ac:dyDescent="0.25">
      <c r="A838" s="12" t="s">
        <v>18</v>
      </c>
      <c r="B838" s="13">
        <v>45434</v>
      </c>
      <c r="C838" s="12" t="s">
        <v>2156</v>
      </c>
      <c r="D838" s="52">
        <v>35210</v>
      </c>
      <c r="E838" s="12" t="s">
        <v>825</v>
      </c>
      <c r="F838" s="12" t="s">
        <v>2157</v>
      </c>
      <c r="G838" s="12"/>
      <c r="H838" s="12"/>
      <c r="I838" s="12"/>
      <c r="J838" s="12"/>
      <c r="K838" s="12"/>
      <c r="L838" s="12"/>
      <c r="M838" s="12"/>
      <c r="N838" s="12"/>
    </row>
    <row r="839" spans="1:14" s="53" customFormat="1" x14ac:dyDescent="0.25">
      <c r="A839" s="12" t="s">
        <v>18</v>
      </c>
      <c r="B839" s="13">
        <v>45434</v>
      </c>
      <c r="C839" s="53" t="s">
        <v>2158</v>
      </c>
      <c r="D839" s="52">
        <v>28506</v>
      </c>
      <c r="E839" s="12" t="s">
        <v>825</v>
      </c>
      <c r="F839" s="12" t="s">
        <v>2159</v>
      </c>
      <c r="G839" s="12"/>
      <c r="H839" s="12"/>
      <c r="I839" s="12"/>
      <c r="J839" s="12"/>
      <c r="K839" s="12"/>
      <c r="L839" s="12"/>
      <c r="M839" s="12"/>
      <c r="N839" s="12"/>
    </row>
    <row r="840" spans="1:14" s="53" customFormat="1" ht="31.5" x14ac:dyDescent="0.25">
      <c r="A840" s="8" t="s">
        <v>18</v>
      </c>
      <c r="B840" s="11">
        <v>45106</v>
      </c>
      <c r="C840" s="8" t="s">
        <v>2160</v>
      </c>
      <c r="D840" s="11">
        <v>31362</v>
      </c>
      <c r="E840" s="60" t="s">
        <v>1821</v>
      </c>
      <c r="F840" s="8" t="s">
        <v>2161</v>
      </c>
    </row>
    <row r="841" spans="1:14" s="53" customFormat="1" ht="31.5" x14ac:dyDescent="0.25">
      <c r="A841" s="12" t="s">
        <v>18</v>
      </c>
      <c r="B841" s="13">
        <v>45106</v>
      </c>
      <c r="C841" s="12" t="s">
        <v>2162</v>
      </c>
      <c r="D841" s="13">
        <v>20121</v>
      </c>
      <c r="E841" s="61" t="s">
        <v>825</v>
      </c>
      <c r="F841" s="12" t="s">
        <v>2163</v>
      </c>
    </row>
    <row r="842" spans="1:14" s="53" customFormat="1" ht="31.5" x14ac:dyDescent="0.25">
      <c r="A842" s="12" t="s">
        <v>18</v>
      </c>
      <c r="B842" s="13">
        <v>45106</v>
      </c>
      <c r="C842" s="12" t="s">
        <v>2164</v>
      </c>
      <c r="D842" s="13">
        <v>21102</v>
      </c>
      <c r="E842" s="61" t="s">
        <v>825</v>
      </c>
      <c r="F842" s="12" t="s">
        <v>2165</v>
      </c>
    </row>
    <row r="843" spans="1:14" s="53" customFormat="1" ht="31.5" x14ac:dyDescent="0.25">
      <c r="A843" s="12" t="s">
        <v>18</v>
      </c>
      <c r="B843" s="13">
        <v>45106</v>
      </c>
      <c r="C843" s="12" t="s">
        <v>2166</v>
      </c>
      <c r="D843" s="13">
        <v>28830</v>
      </c>
      <c r="E843" s="61" t="s">
        <v>825</v>
      </c>
      <c r="F843" s="12" t="s">
        <v>2167</v>
      </c>
    </row>
    <row r="844" spans="1:14" s="53" customFormat="1" ht="31.5" x14ac:dyDescent="0.25">
      <c r="A844" s="12" t="s">
        <v>18</v>
      </c>
      <c r="B844" s="13">
        <v>45106</v>
      </c>
      <c r="C844" s="12" t="s">
        <v>2168</v>
      </c>
      <c r="D844" s="13">
        <v>29633</v>
      </c>
      <c r="E844" s="61" t="s">
        <v>825</v>
      </c>
      <c r="F844" s="12" t="s">
        <v>2169</v>
      </c>
    </row>
    <row r="845" spans="1:14" s="53" customFormat="1" ht="31.5" x14ac:dyDescent="0.25">
      <c r="A845" s="12" t="s">
        <v>18</v>
      </c>
      <c r="B845" s="13">
        <v>45106</v>
      </c>
      <c r="C845" s="12" t="s">
        <v>2170</v>
      </c>
      <c r="D845" s="13">
        <v>31979</v>
      </c>
      <c r="E845" s="61" t="s">
        <v>825</v>
      </c>
      <c r="F845" s="12" t="s">
        <v>2171</v>
      </c>
    </row>
    <row r="846" spans="1:14" s="53" customFormat="1" ht="31.5" x14ac:dyDescent="0.25">
      <c r="A846" s="12" t="s">
        <v>18</v>
      </c>
      <c r="B846" s="13">
        <v>45106</v>
      </c>
      <c r="C846" s="12" t="s">
        <v>2172</v>
      </c>
      <c r="D846" s="13">
        <v>23138</v>
      </c>
      <c r="E846" s="61" t="s">
        <v>825</v>
      </c>
      <c r="F846" s="12" t="s">
        <v>2173</v>
      </c>
    </row>
    <row r="847" spans="1:14" s="53" customFormat="1" ht="31.5" x14ac:dyDescent="0.25">
      <c r="A847" s="12" t="s">
        <v>18</v>
      </c>
      <c r="B847" s="13">
        <v>45106</v>
      </c>
      <c r="C847" s="12" t="s">
        <v>2174</v>
      </c>
      <c r="D847" s="13">
        <v>33326</v>
      </c>
      <c r="E847" s="61" t="s">
        <v>825</v>
      </c>
      <c r="F847" s="12" t="s">
        <v>2175</v>
      </c>
    </row>
    <row r="848" spans="1:14" s="53" customFormat="1" ht="31.5" x14ac:dyDescent="0.25">
      <c r="A848" s="12" t="s">
        <v>18</v>
      </c>
      <c r="B848" s="13">
        <v>45106</v>
      </c>
      <c r="C848" s="12" t="s">
        <v>2176</v>
      </c>
      <c r="D848" s="13">
        <v>31348</v>
      </c>
      <c r="E848" s="61" t="s">
        <v>825</v>
      </c>
      <c r="F848" s="12" t="s">
        <v>2175</v>
      </c>
    </row>
    <row r="849" spans="1:6" s="100" customFormat="1" ht="31.5" x14ac:dyDescent="0.25">
      <c r="A849" s="98" t="s">
        <v>18</v>
      </c>
      <c r="B849" s="97">
        <v>45637</v>
      </c>
      <c r="C849" s="98" t="s">
        <v>3302</v>
      </c>
      <c r="D849" s="97">
        <v>39062</v>
      </c>
      <c r="E849" s="99" t="s">
        <v>825</v>
      </c>
      <c r="F849" s="98" t="s">
        <v>3303</v>
      </c>
    </row>
    <row r="850" spans="1:6" s="53" customFormat="1" ht="31.5" x14ac:dyDescent="0.25">
      <c r="A850" s="8" t="s">
        <v>18</v>
      </c>
      <c r="B850" s="11">
        <v>44600</v>
      </c>
      <c r="C850" s="8" t="s">
        <v>2177</v>
      </c>
      <c r="D850" s="11">
        <v>22383</v>
      </c>
      <c r="E850" s="60" t="s">
        <v>1821</v>
      </c>
      <c r="F850" s="8" t="s">
        <v>2178</v>
      </c>
    </row>
    <row r="851" spans="1:6" s="53" customFormat="1" ht="31.5" x14ac:dyDescent="0.25">
      <c r="A851" s="12" t="s">
        <v>18</v>
      </c>
      <c r="B851" s="13">
        <v>44600</v>
      </c>
      <c r="C851" s="12" t="s">
        <v>2179</v>
      </c>
      <c r="D851" s="13">
        <v>31757</v>
      </c>
      <c r="E851" s="61" t="s">
        <v>825</v>
      </c>
      <c r="F851" s="12" t="s">
        <v>2180</v>
      </c>
    </row>
    <row r="852" spans="1:6" s="53" customFormat="1" ht="31.5" x14ac:dyDescent="0.25">
      <c r="A852" s="12" t="s">
        <v>18</v>
      </c>
      <c r="B852" s="13">
        <v>44600</v>
      </c>
      <c r="C852" s="12" t="s">
        <v>2181</v>
      </c>
      <c r="D852" s="13">
        <v>32336</v>
      </c>
      <c r="E852" s="61" t="s">
        <v>825</v>
      </c>
      <c r="F852" s="12" t="s">
        <v>2182</v>
      </c>
    </row>
    <row r="853" spans="1:6" s="53" customFormat="1" ht="31.5" x14ac:dyDescent="0.25">
      <c r="A853" s="12" t="s">
        <v>18</v>
      </c>
      <c r="B853" s="13">
        <v>44600</v>
      </c>
      <c r="C853" s="12" t="s">
        <v>2183</v>
      </c>
      <c r="D853" s="13">
        <v>21459</v>
      </c>
      <c r="E853" s="61" t="s">
        <v>825</v>
      </c>
      <c r="F853" s="12" t="s">
        <v>2184</v>
      </c>
    </row>
    <row r="854" spans="1:6" s="53" customFormat="1" ht="31.5" x14ac:dyDescent="0.25">
      <c r="A854" s="8" t="s">
        <v>18</v>
      </c>
      <c r="B854" s="11">
        <v>44306</v>
      </c>
      <c r="C854" s="8" t="s">
        <v>2185</v>
      </c>
      <c r="D854" s="11" t="s">
        <v>2186</v>
      </c>
      <c r="E854" s="60" t="s">
        <v>1821</v>
      </c>
      <c r="F854" s="8" t="s">
        <v>2187</v>
      </c>
    </row>
    <row r="855" spans="1:6" s="53" customFormat="1" ht="31.5" x14ac:dyDescent="0.25">
      <c r="A855" s="12" t="s">
        <v>18</v>
      </c>
      <c r="B855" s="13" t="s">
        <v>2188</v>
      </c>
      <c r="C855" s="12" t="s">
        <v>2189</v>
      </c>
      <c r="D855" s="13" t="s">
        <v>2190</v>
      </c>
      <c r="E855" s="61" t="s">
        <v>825</v>
      </c>
      <c r="F855" s="12" t="s">
        <v>2191</v>
      </c>
    </row>
    <row r="856" spans="1:6" s="53" customFormat="1" ht="31.5" x14ac:dyDescent="0.25">
      <c r="A856" s="12" t="s">
        <v>18</v>
      </c>
      <c r="B856" s="13" t="s">
        <v>2188</v>
      </c>
      <c r="C856" s="12" t="s">
        <v>2192</v>
      </c>
      <c r="D856" s="13" t="s">
        <v>2193</v>
      </c>
      <c r="E856" s="61" t="s">
        <v>825</v>
      </c>
      <c r="F856" s="12" t="s">
        <v>2194</v>
      </c>
    </row>
    <row r="857" spans="1:6" s="53" customFormat="1" ht="31.5" x14ac:dyDescent="0.25">
      <c r="A857" s="12" t="s">
        <v>18</v>
      </c>
      <c r="B857" s="13" t="s">
        <v>2188</v>
      </c>
      <c r="C857" s="12" t="s">
        <v>2195</v>
      </c>
      <c r="D857" s="13" t="s">
        <v>2196</v>
      </c>
      <c r="E857" s="61" t="s">
        <v>825</v>
      </c>
      <c r="F857" s="12" t="s">
        <v>2197</v>
      </c>
    </row>
    <row r="858" spans="1:6" s="53" customFormat="1" ht="31.5" x14ac:dyDescent="0.25">
      <c r="A858" s="8" t="s">
        <v>18</v>
      </c>
      <c r="B858" s="11" t="s">
        <v>2188</v>
      </c>
      <c r="C858" s="8" t="s">
        <v>2198</v>
      </c>
      <c r="D858" s="11" t="s">
        <v>2199</v>
      </c>
      <c r="E858" s="60" t="s">
        <v>1821</v>
      </c>
      <c r="F858" s="8" t="s">
        <v>2200</v>
      </c>
    </row>
    <row r="859" spans="1:6" s="53" customFormat="1" ht="31.5" x14ac:dyDescent="0.25">
      <c r="A859" s="12" t="s">
        <v>18</v>
      </c>
      <c r="B859" s="13" t="s">
        <v>2188</v>
      </c>
      <c r="C859" s="12" t="s">
        <v>2201</v>
      </c>
      <c r="D859" s="13" t="s">
        <v>2202</v>
      </c>
      <c r="E859" s="61" t="s">
        <v>825</v>
      </c>
      <c r="F859" s="12" t="s">
        <v>2203</v>
      </c>
    </row>
    <row r="860" spans="1:6" s="53" customFormat="1" ht="31.5" x14ac:dyDescent="0.25">
      <c r="A860" s="12" t="s">
        <v>18</v>
      </c>
      <c r="B860" s="13" t="s">
        <v>2188</v>
      </c>
      <c r="C860" s="12" t="s">
        <v>2204</v>
      </c>
      <c r="D860" s="13" t="s">
        <v>2205</v>
      </c>
      <c r="E860" s="61" t="s">
        <v>825</v>
      </c>
      <c r="F860" s="12" t="s">
        <v>2206</v>
      </c>
    </row>
    <row r="861" spans="1:6" s="53" customFormat="1" ht="31.5" x14ac:dyDescent="0.25">
      <c r="A861" s="12" t="s">
        <v>18</v>
      </c>
      <c r="B861" s="13" t="s">
        <v>2188</v>
      </c>
      <c r="C861" s="12" t="s">
        <v>2207</v>
      </c>
      <c r="D861" s="13" t="s">
        <v>2208</v>
      </c>
      <c r="E861" s="61" t="s">
        <v>825</v>
      </c>
      <c r="F861" s="12" t="s">
        <v>2209</v>
      </c>
    </row>
    <row r="862" spans="1:6" s="53" customFormat="1" ht="31.5" x14ac:dyDescent="0.25">
      <c r="A862" s="12" t="s">
        <v>18</v>
      </c>
      <c r="B862" s="13" t="s">
        <v>2188</v>
      </c>
      <c r="C862" s="12" t="s">
        <v>2210</v>
      </c>
      <c r="D862" s="13" t="s">
        <v>2211</v>
      </c>
      <c r="E862" s="61" t="s">
        <v>825</v>
      </c>
      <c r="F862" s="12" t="s">
        <v>2212</v>
      </c>
    </row>
    <row r="863" spans="1:6" s="53" customFormat="1" ht="31.5" x14ac:dyDescent="0.25">
      <c r="A863" s="12" t="s">
        <v>18</v>
      </c>
      <c r="B863" s="13" t="s">
        <v>2188</v>
      </c>
      <c r="C863" s="12" t="s">
        <v>2213</v>
      </c>
      <c r="D863" s="13" t="s">
        <v>2214</v>
      </c>
      <c r="E863" s="61" t="s">
        <v>825</v>
      </c>
      <c r="F863" s="12" t="s">
        <v>2212</v>
      </c>
    </row>
    <row r="864" spans="1:6" s="53" customFormat="1" ht="31.5" x14ac:dyDescent="0.25">
      <c r="A864" s="12" t="s">
        <v>18</v>
      </c>
      <c r="B864" s="13" t="s">
        <v>2188</v>
      </c>
      <c r="C864" s="12" t="s">
        <v>2215</v>
      </c>
      <c r="D864" s="13" t="s">
        <v>2216</v>
      </c>
      <c r="E864" s="61" t="s">
        <v>825</v>
      </c>
      <c r="F864" s="12" t="s">
        <v>2217</v>
      </c>
    </row>
    <row r="865" spans="1:6" s="53" customFormat="1" ht="31.5" x14ac:dyDescent="0.25">
      <c r="A865" s="12" t="s">
        <v>18</v>
      </c>
      <c r="B865" s="13" t="s">
        <v>2188</v>
      </c>
      <c r="C865" s="12" t="s">
        <v>2218</v>
      </c>
      <c r="D865" s="13" t="s">
        <v>2219</v>
      </c>
      <c r="E865" s="61" t="s">
        <v>825</v>
      </c>
      <c r="F865" s="12" t="s">
        <v>2220</v>
      </c>
    </row>
    <row r="866" spans="1:6" s="53" customFormat="1" ht="31.5" x14ac:dyDescent="0.25">
      <c r="A866" s="12" t="s">
        <v>18</v>
      </c>
      <c r="B866" s="13" t="s">
        <v>2188</v>
      </c>
      <c r="C866" s="12" t="s">
        <v>2221</v>
      </c>
      <c r="D866" s="13" t="s">
        <v>2222</v>
      </c>
      <c r="E866" s="61" t="s">
        <v>825</v>
      </c>
      <c r="F866" s="12" t="s">
        <v>2223</v>
      </c>
    </row>
    <row r="867" spans="1:6" s="53" customFormat="1" ht="31.5" x14ac:dyDescent="0.25">
      <c r="A867" s="8" t="s">
        <v>18</v>
      </c>
      <c r="B867" s="78">
        <v>44890</v>
      </c>
      <c r="C867" s="8" t="s">
        <v>2224</v>
      </c>
      <c r="D867" s="11">
        <v>28372</v>
      </c>
      <c r="E867" s="60" t="s">
        <v>1821</v>
      </c>
      <c r="F867" s="8" t="s">
        <v>2225</v>
      </c>
    </row>
    <row r="868" spans="1:6" s="53" customFormat="1" ht="31.5" x14ac:dyDescent="0.25">
      <c r="A868" s="12" t="s">
        <v>18</v>
      </c>
      <c r="B868" s="13">
        <v>44890</v>
      </c>
      <c r="C868" s="12" t="s">
        <v>2226</v>
      </c>
      <c r="D868" s="13">
        <v>20056</v>
      </c>
      <c r="E868" s="61" t="s">
        <v>825</v>
      </c>
      <c r="F868" s="12" t="s">
        <v>2227</v>
      </c>
    </row>
    <row r="869" spans="1:6" s="53" customFormat="1" ht="31.5" x14ac:dyDescent="0.25">
      <c r="A869" s="12" t="s">
        <v>18</v>
      </c>
      <c r="B869" s="13">
        <v>44890</v>
      </c>
      <c r="C869" s="12" t="s">
        <v>2228</v>
      </c>
      <c r="D869" s="13">
        <v>20796</v>
      </c>
      <c r="E869" s="61" t="s">
        <v>825</v>
      </c>
      <c r="F869" s="12" t="s">
        <v>2229</v>
      </c>
    </row>
    <row r="870" spans="1:6" s="53" customFormat="1" ht="31.5" x14ac:dyDescent="0.25">
      <c r="A870" s="12" t="s">
        <v>18</v>
      </c>
      <c r="B870" s="13">
        <v>44890</v>
      </c>
      <c r="C870" s="12" t="s">
        <v>2230</v>
      </c>
      <c r="D870" s="13">
        <v>30762</v>
      </c>
      <c r="E870" s="61" t="s">
        <v>825</v>
      </c>
      <c r="F870" s="12" t="s">
        <v>2231</v>
      </c>
    </row>
    <row r="871" spans="1:6" s="53" customFormat="1" ht="31.5" x14ac:dyDescent="0.25">
      <c r="A871" s="12" t="s">
        <v>18</v>
      </c>
      <c r="B871" s="13">
        <v>44890</v>
      </c>
      <c r="C871" s="12" t="s">
        <v>2232</v>
      </c>
      <c r="D871" s="13">
        <v>27170</v>
      </c>
      <c r="E871" s="61" t="s">
        <v>825</v>
      </c>
      <c r="F871" s="12" t="s">
        <v>2233</v>
      </c>
    </row>
    <row r="872" spans="1:6" s="53" customFormat="1" ht="31.5" x14ac:dyDescent="0.25">
      <c r="A872" s="12" t="s">
        <v>18</v>
      </c>
      <c r="B872" s="13">
        <v>44890</v>
      </c>
      <c r="C872" s="12" t="s">
        <v>2234</v>
      </c>
      <c r="D872" s="13">
        <v>18358</v>
      </c>
      <c r="E872" s="61" t="s">
        <v>825</v>
      </c>
      <c r="F872" s="12" t="s">
        <v>2235</v>
      </c>
    </row>
    <row r="873" spans="1:6" s="53" customFormat="1" ht="31.5" x14ac:dyDescent="0.25">
      <c r="A873" s="45" t="s">
        <v>18</v>
      </c>
      <c r="B873" s="85">
        <v>44949</v>
      </c>
      <c r="C873" s="45" t="s">
        <v>2236</v>
      </c>
      <c r="D873" s="86">
        <v>33762</v>
      </c>
      <c r="E873" s="87" t="s">
        <v>2237</v>
      </c>
      <c r="F873" s="45" t="s">
        <v>2238</v>
      </c>
    </row>
    <row r="874" spans="1:6" s="53" customFormat="1" ht="30" x14ac:dyDescent="0.25">
      <c r="A874" s="23" t="s">
        <v>18</v>
      </c>
      <c r="B874" s="13">
        <v>44949</v>
      </c>
      <c r="C874" s="12" t="s">
        <v>2239</v>
      </c>
      <c r="D874" s="13">
        <v>34381</v>
      </c>
      <c r="E874" s="61" t="s">
        <v>2240</v>
      </c>
      <c r="F874" s="12" t="s">
        <v>2241</v>
      </c>
    </row>
    <row r="875" spans="1:6" s="53" customFormat="1" ht="30" x14ac:dyDescent="0.25">
      <c r="A875" s="23" t="s">
        <v>18</v>
      </c>
      <c r="B875" s="13">
        <v>44949</v>
      </c>
      <c r="C875" s="12" t="s">
        <v>2242</v>
      </c>
      <c r="D875" s="13">
        <v>26402</v>
      </c>
      <c r="E875" s="61" t="s">
        <v>2240</v>
      </c>
      <c r="F875" s="12" t="s">
        <v>2243</v>
      </c>
    </row>
    <row r="876" spans="1:6" s="53" customFormat="1" ht="30" x14ac:dyDescent="0.25">
      <c r="A876" s="23" t="s">
        <v>18</v>
      </c>
      <c r="B876" s="13">
        <v>44949</v>
      </c>
      <c r="C876" s="12" t="s">
        <v>2244</v>
      </c>
      <c r="D876" s="13">
        <v>25625</v>
      </c>
      <c r="E876" s="61" t="s">
        <v>2240</v>
      </c>
      <c r="F876" s="12" t="s">
        <v>2245</v>
      </c>
    </row>
    <row r="877" spans="1:6" s="53" customFormat="1" ht="30" x14ac:dyDescent="0.25">
      <c r="A877" s="23" t="s">
        <v>18</v>
      </c>
      <c r="B877" s="13">
        <v>44949</v>
      </c>
      <c r="C877" s="12" t="s">
        <v>2246</v>
      </c>
      <c r="D877" s="13">
        <v>33414</v>
      </c>
      <c r="E877" s="61" t="s">
        <v>2240</v>
      </c>
      <c r="F877" s="12" t="s">
        <v>2247</v>
      </c>
    </row>
    <row r="878" spans="1:6" s="53" customFormat="1" ht="30" x14ac:dyDescent="0.25">
      <c r="A878" s="23" t="s">
        <v>18</v>
      </c>
      <c r="B878" s="13">
        <v>44949</v>
      </c>
      <c r="C878" s="12" t="s">
        <v>2248</v>
      </c>
      <c r="D878" s="13">
        <v>17292</v>
      </c>
      <c r="E878" s="61" t="s">
        <v>2240</v>
      </c>
      <c r="F878" s="12" t="s">
        <v>2249</v>
      </c>
    </row>
    <row r="879" spans="1:6" s="53" customFormat="1" ht="30" x14ac:dyDescent="0.25">
      <c r="A879" s="23" t="s">
        <v>18</v>
      </c>
      <c r="B879" s="13">
        <v>44949</v>
      </c>
      <c r="C879" s="12" t="s">
        <v>2250</v>
      </c>
      <c r="D879" s="13">
        <v>20783</v>
      </c>
      <c r="E879" s="61" t="s">
        <v>2240</v>
      </c>
      <c r="F879" s="12" t="s">
        <v>2251</v>
      </c>
    </row>
    <row r="880" spans="1:6" s="53" customFormat="1" ht="30" x14ac:dyDescent="0.25">
      <c r="A880" s="23" t="s">
        <v>18</v>
      </c>
      <c r="B880" s="13">
        <v>44949</v>
      </c>
      <c r="C880" s="12" t="s">
        <v>2252</v>
      </c>
      <c r="D880" s="13">
        <v>30859</v>
      </c>
      <c r="E880" s="61" t="s">
        <v>2240</v>
      </c>
      <c r="F880" s="12" t="s">
        <v>2253</v>
      </c>
    </row>
    <row r="881" spans="1:6" s="53" customFormat="1" ht="30" x14ac:dyDescent="0.25">
      <c r="A881" s="23" t="s">
        <v>18</v>
      </c>
      <c r="B881" s="13">
        <v>44949</v>
      </c>
      <c r="C881" s="12" t="s">
        <v>2254</v>
      </c>
      <c r="D881" s="13">
        <v>30245</v>
      </c>
      <c r="E881" s="61" t="s">
        <v>2240</v>
      </c>
      <c r="F881" s="12" t="s">
        <v>2255</v>
      </c>
    </row>
    <row r="882" spans="1:6" s="53" customFormat="1" ht="30" x14ac:dyDescent="0.25">
      <c r="A882" s="23" t="s">
        <v>18</v>
      </c>
      <c r="B882" s="13">
        <v>44949</v>
      </c>
      <c r="C882" s="12" t="s">
        <v>2256</v>
      </c>
      <c r="D882" s="13">
        <v>13052</v>
      </c>
      <c r="E882" s="61" t="s">
        <v>2240</v>
      </c>
      <c r="F882" s="12" t="s">
        <v>2257</v>
      </c>
    </row>
    <row r="883" spans="1:6" s="53" customFormat="1" ht="31.5" x14ac:dyDescent="0.25">
      <c r="A883" s="8" t="s">
        <v>18</v>
      </c>
      <c r="B883" s="11" t="s">
        <v>2258</v>
      </c>
      <c r="C883" s="8" t="s">
        <v>2259</v>
      </c>
      <c r="D883" s="11" t="s">
        <v>2260</v>
      </c>
      <c r="E883" s="60" t="s">
        <v>1821</v>
      </c>
      <c r="F883" s="8" t="s">
        <v>2261</v>
      </c>
    </row>
    <row r="884" spans="1:6" s="53" customFormat="1" ht="30" x14ac:dyDescent="0.25">
      <c r="A884" s="12" t="s">
        <v>18</v>
      </c>
      <c r="B884" s="13" t="s">
        <v>2258</v>
      </c>
      <c r="C884" s="12" t="s">
        <v>2262</v>
      </c>
      <c r="D884" s="13" t="s">
        <v>2263</v>
      </c>
      <c r="E884" s="61" t="s">
        <v>2240</v>
      </c>
      <c r="F884" s="12" t="s">
        <v>2264</v>
      </c>
    </row>
    <row r="885" spans="1:6" s="53" customFormat="1" ht="30" x14ac:dyDescent="0.25">
      <c r="A885" s="12" t="s">
        <v>18</v>
      </c>
      <c r="B885" s="13" t="s">
        <v>2258</v>
      </c>
      <c r="C885" s="12" t="s">
        <v>2265</v>
      </c>
      <c r="D885" s="13" t="s">
        <v>2266</v>
      </c>
      <c r="E885" s="61" t="s">
        <v>2240</v>
      </c>
      <c r="F885" s="12" t="s">
        <v>2267</v>
      </c>
    </row>
    <row r="886" spans="1:6" s="53" customFormat="1" ht="30" x14ac:dyDescent="0.25">
      <c r="A886" s="12" t="s">
        <v>18</v>
      </c>
      <c r="B886" s="13" t="s">
        <v>2258</v>
      </c>
      <c r="C886" s="12" t="s">
        <v>2268</v>
      </c>
      <c r="D886" s="13" t="s">
        <v>2269</v>
      </c>
      <c r="E886" s="61" t="s">
        <v>2240</v>
      </c>
      <c r="F886" s="12" t="s">
        <v>2270</v>
      </c>
    </row>
    <row r="887" spans="1:6" s="53" customFormat="1" ht="30" x14ac:dyDescent="0.25">
      <c r="A887" s="12" t="s">
        <v>18</v>
      </c>
      <c r="B887" s="13" t="s">
        <v>2258</v>
      </c>
      <c r="C887" s="12" t="s">
        <v>2271</v>
      </c>
      <c r="D887" s="13" t="s">
        <v>2272</v>
      </c>
      <c r="E887" s="61" t="s">
        <v>2240</v>
      </c>
      <c r="F887" s="12" t="s">
        <v>2273</v>
      </c>
    </row>
    <row r="888" spans="1:6" s="53" customFormat="1" ht="30" x14ac:dyDescent="0.25">
      <c r="A888" s="12" t="s">
        <v>18</v>
      </c>
      <c r="B888" s="13" t="s">
        <v>2258</v>
      </c>
      <c r="C888" s="12" t="s">
        <v>2274</v>
      </c>
      <c r="D888" s="13" t="s">
        <v>2275</v>
      </c>
      <c r="E888" s="61" t="s">
        <v>2240</v>
      </c>
      <c r="F888" s="12" t="s">
        <v>2276</v>
      </c>
    </row>
    <row r="889" spans="1:6" s="53" customFormat="1" ht="30" x14ac:dyDescent="0.25">
      <c r="A889" s="12" t="s">
        <v>18</v>
      </c>
      <c r="B889" s="13" t="s">
        <v>2258</v>
      </c>
      <c r="C889" s="12" t="s">
        <v>2277</v>
      </c>
      <c r="D889" s="13" t="s">
        <v>2278</v>
      </c>
      <c r="E889" s="61" t="s">
        <v>2240</v>
      </c>
      <c r="F889" s="12" t="s">
        <v>2279</v>
      </c>
    </row>
    <row r="890" spans="1:6" s="53" customFormat="1" ht="30" x14ac:dyDescent="0.25">
      <c r="A890" s="12" t="s">
        <v>18</v>
      </c>
      <c r="B890" s="13" t="s">
        <v>2258</v>
      </c>
      <c r="C890" s="12" t="s">
        <v>2280</v>
      </c>
      <c r="D890" s="13" t="s">
        <v>2281</v>
      </c>
      <c r="E890" s="61" t="s">
        <v>2240</v>
      </c>
      <c r="F890" s="12" t="s">
        <v>2282</v>
      </c>
    </row>
    <row r="891" spans="1:6" s="53" customFormat="1" ht="30" x14ac:dyDescent="0.25">
      <c r="A891" s="12" t="s">
        <v>18</v>
      </c>
      <c r="B891" s="13" t="s">
        <v>2258</v>
      </c>
      <c r="C891" s="12" t="s">
        <v>2283</v>
      </c>
      <c r="D891" s="13" t="s">
        <v>2284</v>
      </c>
      <c r="E891" s="61" t="s">
        <v>2240</v>
      </c>
      <c r="F891" s="12" t="s">
        <v>2285</v>
      </c>
    </row>
    <row r="892" spans="1:6" s="53" customFormat="1" ht="31.5" x14ac:dyDescent="0.25">
      <c r="A892" s="134" t="s">
        <v>18</v>
      </c>
      <c r="B892" s="135">
        <v>45638</v>
      </c>
      <c r="C892" s="66" t="s">
        <v>3304</v>
      </c>
      <c r="D892" s="65">
        <v>31645</v>
      </c>
      <c r="E892" s="60" t="s">
        <v>1821</v>
      </c>
      <c r="F892" s="91" t="s">
        <v>3305</v>
      </c>
    </row>
    <row r="893" spans="1:6" s="53" customFormat="1" ht="30" x14ac:dyDescent="0.25">
      <c r="A893" s="136" t="s">
        <v>18</v>
      </c>
      <c r="B893" s="137">
        <v>45638</v>
      </c>
      <c r="C893" s="17" t="s">
        <v>3306</v>
      </c>
      <c r="D893" s="52">
        <v>20768</v>
      </c>
      <c r="E893" s="61" t="s">
        <v>2240</v>
      </c>
      <c r="F893" s="55" t="s">
        <v>3307</v>
      </c>
    </row>
    <row r="894" spans="1:6" s="53" customFormat="1" ht="30" x14ac:dyDescent="0.25">
      <c r="A894" s="136" t="s">
        <v>18</v>
      </c>
      <c r="B894" s="137">
        <v>45638</v>
      </c>
      <c r="C894" s="17" t="s">
        <v>3308</v>
      </c>
      <c r="D894" s="52" t="s">
        <v>3309</v>
      </c>
      <c r="E894" s="61" t="s">
        <v>2240</v>
      </c>
      <c r="F894" s="55" t="s">
        <v>3310</v>
      </c>
    </row>
    <row r="895" spans="1:6" s="53" customFormat="1" ht="30" x14ac:dyDescent="0.25">
      <c r="A895" s="136" t="s">
        <v>18</v>
      </c>
      <c r="B895" s="137">
        <v>45638</v>
      </c>
      <c r="C895" s="17" t="s">
        <v>3311</v>
      </c>
      <c r="D895" s="52" t="s">
        <v>3312</v>
      </c>
      <c r="E895" s="61" t="s">
        <v>2240</v>
      </c>
      <c r="F895" s="55" t="s">
        <v>3313</v>
      </c>
    </row>
    <row r="896" spans="1:6" s="53" customFormat="1" ht="30" x14ac:dyDescent="0.25">
      <c r="A896" s="136" t="s">
        <v>18</v>
      </c>
      <c r="B896" s="137">
        <v>45638</v>
      </c>
      <c r="C896" s="17" t="s">
        <v>3314</v>
      </c>
      <c r="D896" s="52">
        <v>34374</v>
      </c>
      <c r="E896" s="61" t="s">
        <v>2240</v>
      </c>
      <c r="F896" s="55" t="s">
        <v>3315</v>
      </c>
    </row>
    <row r="897" spans="1:6" s="53" customFormat="1" ht="30" x14ac:dyDescent="0.25">
      <c r="A897" s="136" t="s">
        <v>18</v>
      </c>
      <c r="B897" s="137">
        <v>45638</v>
      </c>
      <c r="C897" s="17" t="s">
        <v>3316</v>
      </c>
      <c r="D897" s="52" t="s">
        <v>3317</v>
      </c>
      <c r="E897" s="61" t="s">
        <v>2240</v>
      </c>
      <c r="F897" s="55" t="s">
        <v>3318</v>
      </c>
    </row>
    <row r="898" spans="1:6" s="53" customFormat="1" ht="31.5" x14ac:dyDescent="0.25">
      <c r="A898" s="8" t="s">
        <v>18</v>
      </c>
      <c r="B898" s="11">
        <v>44816</v>
      </c>
      <c r="C898" s="8" t="s">
        <v>2286</v>
      </c>
      <c r="D898" s="11">
        <v>31485</v>
      </c>
      <c r="E898" s="60" t="s">
        <v>1821</v>
      </c>
      <c r="F898" s="8" t="s">
        <v>2287</v>
      </c>
    </row>
    <row r="899" spans="1:6" s="53" customFormat="1" ht="30" x14ac:dyDescent="0.25">
      <c r="A899" s="12" t="s">
        <v>18</v>
      </c>
      <c r="B899" s="13">
        <v>44816</v>
      </c>
      <c r="C899" s="12" t="s">
        <v>2288</v>
      </c>
      <c r="D899" s="13">
        <v>22529</v>
      </c>
      <c r="E899" s="61" t="s">
        <v>2240</v>
      </c>
      <c r="F899" s="12" t="s">
        <v>2289</v>
      </c>
    </row>
    <row r="900" spans="1:6" s="53" customFormat="1" ht="30" x14ac:dyDescent="0.25">
      <c r="A900" s="12" t="s">
        <v>18</v>
      </c>
      <c r="B900" s="13">
        <v>44816</v>
      </c>
      <c r="C900" s="12" t="s">
        <v>2290</v>
      </c>
      <c r="D900" s="13">
        <v>23012</v>
      </c>
      <c r="E900" s="61" t="s">
        <v>2240</v>
      </c>
      <c r="F900" s="12" t="s">
        <v>2291</v>
      </c>
    </row>
    <row r="901" spans="1:6" s="53" customFormat="1" ht="30" x14ac:dyDescent="0.25">
      <c r="A901" s="12" t="s">
        <v>18</v>
      </c>
      <c r="B901" s="13">
        <v>44816</v>
      </c>
      <c r="C901" s="12" t="s">
        <v>2292</v>
      </c>
      <c r="D901" s="13">
        <v>32378</v>
      </c>
      <c r="E901" s="61" t="s">
        <v>2240</v>
      </c>
      <c r="F901" s="12" t="s">
        <v>2293</v>
      </c>
    </row>
    <row r="902" spans="1:6" s="53" customFormat="1" ht="30" x14ac:dyDescent="0.25">
      <c r="A902" s="12" t="s">
        <v>18</v>
      </c>
      <c r="B902" s="13">
        <v>44816</v>
      </c>
      <c r="C902" s="12" t="s">
        <v>2294</v>
      </c>
      <c r="D902" s="13">
        <v>34692</v>
      </c>
      <c r="E902" s="61" t="s">
        <v>2240</v>
      </c>
      <c r="F902" s="12" t="s">
        <v>2293</v>
      </c>
    </row>
    <row r="903" spans="1:6" s="53" customFormat="1" ht="30" x14ac:dyDescent="0.25">
      <c r="A903" s="12" t="s">
        <v>18</v>
      </c>
      <c r="B903" s="13">
        <v>44816</v>
      </c>
      <c r="C903" s="12" t="s">
        <v>2295</v>
      </c>
      <c r="D903" s="13">
        <v>35272</v>
      </c>
      <c r="E903" s="61" t="s">
        <v>2240</v>
      </c>
      <c r="F903" s="12" t="s">
        <v>2293</v>
      </c>
    </row>
    <row r="904" spans="1:6" s="53" customFormat="1" ht="30" x14ac:dyDescent="0.25">
      <c r="A904" s="67" t="s">
        <v>18</v>
      </c>
      <c r="B904" s="88">
        <v>45553</v>
      </c>
      <c r="C904" s="66" t="s">
        <v>2296</v>
      </c>
      <c r="D904" s="65">
        <v>28927</v>
      </c>
      <c r="E904" s="66" t="s">
        <v>2237</v>
      </c>
      <c r="F904" s="66" t="s">
        <v>2297</v>
      </c>
    </row>
    <row r="905" spans="1:6" s="53" customFormat="1" x14ac:dyDescent="0.25">
      <c r="A905" s="17" t="s">
        <v>18</v>
      </c>
      <c r="B905" s="52">
        <v>45553</v>
      </c>
      <c r="C905" s="17" t="s">
        <v>2298</v>
      </c>
      <c r="D905" s="52">
        <v>18207</v>
      </c>
      <c r="E905" s="17" t="s">
        <v>2240</v>
      </c>
      <c r="F905" s="17" t="s">
        <v>2299</v>
      </c>
    </row>
    <row r="906" spans="1:6" s="53" customFormat="1" x14ac:dyDescent="0.25">
      <c r="A906" s="17" t="s">
        <v>18</v>
      </c>
      <c r="B906" s="52">
        <v>45553</v>
      </c>
      <c r="C906" s="17" t="s">
        <v>2300</v>
      </c>
      <c r="D906" s="52">
        <v>19639</v>
      </c>
      <c r="E906" s="17" t="s">
        <v>2240</v>
      </c>
      <c r="F906" s="17" t="s">
        <v>2301</v>
      </c>
    </row>
    <row r="907" spans="1:6" s="53" customFormat="1" x14ac:dyDescent="0.25">
      <c r="A907" s="17" t="s">
        <v>18</v>
      </c>
      <c r="B907" s="52">
        <v>45553</v>
      </c>
      <c r="C907" s="17" t="s">
        <v>2302</v>
      </c>
      <c r="D907" s="52">
        <v>33422</v>
      </c>
      <c r="E907" s="17" t="s">
        <v>2240</v>
      </c>
      <c r="F907" s="17" t="s">
        <v>2303</v>
      </c>
    </row>
    <row r="908" spans="1:6" s="53" customFormat="1" x14ac:dyDescent="0.25">
      <c r="A908" s="17" t="s">
        <v>18</v>
      </c>
      <c r="B908" s="52">
        <v>45553</v>
      </c>
      <c r="C908" s="17" t="s">
        <v>2304</v>
      </c>
      <c r="D908" s="52">
        <v>30439</v>
      </c>
      <c r="E908" s="17" t="s">
        <v>2240</v>
      </c>
      <c r="F908" s="17" t="s">
        <v>2305</v>
      </c>
    </row>
    <row r="909" spans="1:6" s="53" customFormat="1" ht="30" x14ac:dyDescent="0.25">
      <c r="A909" s="17" t="s">
        <v>18</v>
      </c>
      <c r="B909" s="52">
        <v>45553</v>
      </c>
      <c r="C909" s="17" t="s">
        <v>2306</v>
      </c>
      <c r="D909" s="52">
        <v>22551</v>
      </c>
      <c r="E909" s="17" t="s">
        <v>2240</v>
      </c>
      <c r="F909" s="17" t="s">
        <v>2307</v>
      </c>
    </row>
    <row r="910" spans="1:6" s="53" customFormat="1" ht="30" x14ac:dyDescent="0.25">
      <c r="A910" s="17" t="s">
        <v>18</v>
      </c>
      <c r="B910" s="52">
        <v>45553</v>
      </c>
      <c r="C910" s="17" t="s">
        <v>2308</v>
      </c>
      <c r="D910" s="52">
        <v>22576</v>
      </c>
      <c r="E910" s="17" t="s">
        <v>2240</v>
      </c>
      <c r="F910" s="17" t="s">
        <v>2309</v>
      </c>
    </row>
    <row r="911" spans="1:6" s="53" customFormat="1" ht="30" x14ac:dyDescent="0.25">
      <c r="A911" s="17" t="s">
        <v>18</v>
      </c>
      <c r="B911" s="52">
        <v>45553</v>
      </c>
      <c r="C911" s="17" t="s">
        <v>2310</v>
      </c>
      <c r="D911" s="52">
        <v>32235</v>
      </c>
      <c r="E911" s="17" t="s">
        <v>2240</v>
      </c>
      <c r="F911" s="17" t="s">
        <v>2311</v>
      </c>
    </row>
    <row r="912" spans="1:6" s="53" customFormat="1" ht="30" x14ac:dyDescent="0.25">
      <c r="A912" s="17" t="s">
        <v>18</v>
      </c>
      <c r="B912" s="52">
        <v>45553</v>
      </c>
      <c r="C912" s="17" t="s">
        <v>2312</v>
      </c>
      <c r="D912" s="52">
        <v>13368</v>
      </c>
      <c r="E912" s="17" t="s">
        <v>2240</v>
      </c>
      <c r="F912" s="17" t="s">
        <v>2313</v>
      </c>
    </row>
    <row r="913" spans="1:6" s="53" customFormat="1" ht="30" x14ac:dyDescent="0.25">
      <c r="A913" s="134" t="s">
        <v>18</v>
      </c>
      <c r="B913" s="135">
        <v>45575</v>
      </c>
      <c r="C913" s="66" t="s">
        <v>3319</v>
      </c>
      <c r="D913" s="65">
        <v>29599</v>
      </c>
      <c r="E913" s="66" t="s">
        <v>2237</v>
      </c>
      <c r="F913" s="91" t="s">
        <v>3320</v>
      </c>
    </row>
    <row r="914" spans="1:6" s="53" customFormat="1" x14ac:dyDescent="0.25">
      <c r="A914" s="136" t="s">
        <v>18</v>
      </c>
      <c r="B914" s="137">
        <v>45575</v>
      </c>
      <c r="C914" s="17" t="s">
        <v>3321</v>
      </c>
      <c r="D914" s="52">
        <v>20640</v>
      </c>
      <c r="E914" s="17" t="s">
        <v>2240</v>
      </c>
      <c r="F914" s="17" t="s">
        <v>3322</v>
      </c>
    </row>
    <row r="915" spans="1:6" s="53" customFormat="1" x14ac:dyDescent="0.25">
      <c r="A915" s="136" t="s">
        <v>18</v>
      </c>
      <c r="B915" s="137">
        <v>45575</v>
      </c>
      <c r="C915" s="17" t="s">
        <v>3323</v>
      </c>
      <c r="D915" s="52">
        <v>20891</v>
      </c>
      <c r="E915" s="17" t="s">
        <v>2240</v>
      </c>
      <c r="F915" s="17" t="s">
        <v>3324</v>
      </c>
    </row>
    <row r="916" spans="1:6" s="53" customFormat="1" x14ac:dyDescent="0.25">
      <c r="A916" s="136" t="s">
        <v>18</v>
      </c>
      <c r="B916" s="137">
        <v>45575</v>
      </c>
      <c r="C916" s="17" t="s">
        <v>3325</v>
      </c>
      <c r="D916" s="52">
        <v>30351</v>
      </c>
      <c r="E916" s="17" t="s">
        <v>2240</v>
      </c>
      <c r="F916" s="17" t="s">
        <v>3326</v>
      </c>
    </row>
    <row r="917" spans="1:6" s="53" customFormat="1" x14ac:dyDescent="0.25">
      <c r="A917" s="136" t="s">
        <v>18</v>
      </c>
      <c r="B917" s="137">
        <v>45575</v>
      </c>
      <c r="C917" s="17" t="s">
        <v>3327</v>
      </c>
      <c r="D917" s="52">
        <v>31012</v>
      </c>
      <c r="E917" s="17" t="s">
        <v>2240</v>
      </c>
      <c r="F917" s="17" t="s">
        <v>3328</v>
      </c>
    </row>
    <row r="918" spans="1:6" s="53" customFormat="1" x14ac:dyDescent="0.25">
      <c r="A918" s="136" t="s">
        <v>18</v>
      </c>
      <c r="B918" s="137">
        <v>45575</v>
      </c>
      <c r="C918" s="17" t="s">
        <v>3329</v>
      </c>
      <c r="D918" s="52">
        <v>29617</v>
      </c>
      <c r="E918" s="17" t="s">
        <v>2240</v>
      </c>
      <c r="F918" s="17" t="s">
        <v>3330</v>
      </c>
    </row>
    <row r="919" spans="1:6" s="53" customFormat="1" x14ac:dyDescent="0.25">
      <c r="A919" s="136" t="s">
        <v>18</v>
      </c>
      <c r="B919" s="137">
        <v>45575</v>
      </c>
      <c r="C919" s="17" t="s">
        <v>3331</v>
      </c>
      <c r="D919" s="52">
        <v>38715</v>
      </c>
      <c r="E919" s="17" t="s">
        <v>2240</v>
      </c>
      <c r="F919" s="17" t="s">
        <v>3332</v>
      </c>
    </row>
    <row r="920" spans="1:6" s="53" customFormat="1" ht="30" x14ac:dyDescent="0.25">
      <c r="A920" s="136" t="s">
        <v>18</v>
      </c>
      <c r="B920" s="137">
        <v>45575</v>
      </c>
      <c r="C920" s="17" t="s">
        <v>3333</v>
      </c>
      <c r="D920" s="52">
        <v>20526</v>
      </c>
      <c r="E920" s="17" t="s">
        <v>2240</v>
      </c>
      <c r="F920" s="17" t="s">
        <v>3334</v>
      </c>
    </row>
    <row r="921" spans="1:6" s="53" customFormat="1" ht="30" x14ac:dyDescent="0.25">
      <c r="A921" s="136" t="s">
        <v>18</v>
      </c>
      <c r="B921" s="137">
        <v>45575</v>
      </c>
      <c r="C921" s="17" t="s">
        <v>3335</v>
      </c>
      <c r="D921" s="52">
        <v>21935</v>
      </c>
      <c r="E921" s="17" t="s">
        <v>2240</v>
      </c>
      <c r="F921" s="17" t="s">
        <v>3336</v>
      </c>
    </row>
    <row r="922" spans="1:6" s="53" customFormat="1" ht="30" x14ac:dyDescent="0.25">
      <c r="A922" s="136" t="s">
        <v>18</v>
      </c>
      <c r="B922" s="137">
        <v>45575</v>
      </c>
      <c r="C922" s="17" t="s">
        <v>3337</v>
      </c>
      <c r="D922" s="52">
        <v>29268</v>
      </c>
      <c r="E922" s="17" t="s">
        <v>2240</v>
      </c>
      <c r="F922" s="17" t="s">
        <v>3338</v>
      </c>
    </row>
    <row r="923" spans="1:6" s="53" customFormat="1" ht="30" x14ac:dyDescent="0.25">
      <c r="A923" s="136" t="s">
        <v>18</v>
      </c>
      <c r="B923" s="137">
        <v>45575</v>
      </c>
      <c r="C923" s="17" t="s">
        <v>3339</v>
      </c>
      <c r="D923" s="52">
        <v>30950</v>
      </c>
      <c r="E923" s="17" t="s">
        <v>2240</v>
      </c>
      <c r="F923" s="17" t="s">
        <v>3340</v>
      </c>
    </row>
    <row r="924" spans="1:6" s="12" customFormat="1" ht="30" x14ac:dyDescent="0.25">
      <c r="A924" s="16" t="s">
        <v>18</v>
      </c>
      <c r="B924" s="78">
        <v>45439</v>
      </c>
      <c r="C924" s="8" t="s">
        <v>2314</v>
      </c>
      <c r="D924" s="11">
        <v>28424</v>
      </c>
      <c r="E924" s="8" t="s">
        <v>2237</v>
      </c>
      <c r="F924" s="8" t="s">
        <v>2315</v>
      </c>
    </row>
    <row r="925" spans="1:6" s="12" customFormat="1" ht="30" x14ac:dyDescent="0.25">
      <c r="A925" s="134" t="s">
        <v>18</v>
      </c>
      <c r="B925" s="135">
        <v>45569</v>
      </c>
      <c r="C925" s="66" t="s">
        <v>3341</v>
      </c>
      <c r="D925" s="65">
        <v>32584</v>
      </c>
      <c r="E925" s="66" t="s">
        <v>2237</v>
      </c>
      <c r="F925" s="66" t="s">
        <v>3342</v>
      </c>
    </row>
    <row r="926" spans="1:6" s="12" customFormat="1" x14ac:dyDescent="0.25">
      <c r="A926" s="136" t="s">
        <v>18</v>
      </c>
      <c r="B926" s="137">
        <v>45569</v>
      </c>
      <c r="C926" s="17" t="s">
        <v>3343</v>
      </c>
      <c r="D926" s="52">
        <v>33772</v>
      </c>
      <c r="E926" s="17" t="s">
        <v>2240</v>
      </c>
      <c r="F926" s="17" t="s">
        <v>3344</v>
      </c>
    </row>
    <row r="927" spans="1:6" s="12" customFormat="1" x14ac:dyDescent="0.25">
      <c r="A927" s="136" t="s">
        <v>18</v>
      </c>
      <c r="B927" s="137">
        <v>45569</v>
      </c>
      <c r="C927" s="17" t="s">
        <v>3345</v>
      </c>
      <c r="D927" s="52">
        <v>16285</v>
      </c>
      <c r="E927" s="17" t="s">
        <v>2240</v>
      </c>
      <c r="F927" s="17" t="s">
        <v>3346</v>
      </c>
    </row>
    <row r="928" spans="1:6" s="12" customFormat="1" x14ac:dyDescent="0.25">
      <c r="A928" s="136" t="s">
        <v>18</v>
      </c>
      <c r="B928" s="137">
        <v>45569</v>
      </c>
      <c r="C928" s="17" t="s">
        <v>3347</v>
      </c>
      <c r="D928" s="52">
        <v>18459</v>
      </c>
      <c r="E928" s="17" t="s">
        <v>2240</v>
      </c>
      <c r="F928" s="17" t="s">
        <v>3348</v>
      </c>
    </row>
    <row r="929" spans="1:6" s="12" customFormat="1" x14ac:dyDescent="0.25">
      <c r="A929" s="136" t="s">
        <v>18</v>
      </c>
      <c r="B929" s="137">
        <v>45569</v>
      </c>
      <c r="C929" s="17" t="s">
        <v>3349</v>
      </c>
      <c r="D929" s="52">
        <v>25762</v>
      </c>
      <c r="E929" s="17" t="s">
        <v>2240</v>
      </c>
      <c r="F929" s="17" t="s">
        <v>3350</v>
      </c>
    </row>
    <row r="930" spans="1:6" s="12" customFormat="1" x14ac:dyDescent="0.25">
      <c r="A930" s="136" t="s">
        <v>18</v>
      </c>
      <c r="B930" s="137">
        <v>45569</v>
      </c>
      <c r="C930" s="17" t="s">
        <v>3351</v>
      </c>
      <c r="D930" s="52">
        <v>26771</v>
      </c>
      <c r="E930" s="17" t="s">
        <v>2240</v>
      </c>
      <c r="F930" s="17" t="s">
        <v>3352</v>
      </c>
    </row>
    <row r="931" spans="1:6" s="12" customFormat="1" x14ac:dyDescent="0.25">
      <c r="A931" s="136" t="s">
        <v>18</v>
      </c>
      <c r="B931" s="137">
        <v>45569</v>
      </c>
      <c r="C931" s="17" t="s">
        <v>3353</v>
      </c>
      <c r="D931" s="52">
        <v>27305</v>
      </c>
      <c r="E931" s="17" t="s">
        <v>2240</v>
      </c>
      <c r="F931" s="17" t="s">
        <v>3350</v>
      </c>
    </row>
    <row r="932" spans="1:6" s="12" customFormat="1" x14ac:dyDescent="0.25">
      <c r="A932" s="136" t="s">
        <v>18</v>
      </c>
      <c r="B932" s="137">
        <v>45569</v>
      </c>
      <c r="C932" s="17" t="s">
        <v>3354</v>
      </c>
      <c r="D932" s="52">
        <v>27887</v>
      </c>
      <c r="E932" s="17" t="s">
        <v>2240</v>
      </c>
      <c r="F932" s="17" t="s">
        <v>3352</v>
      </c>
    </row>
    <row r="933" spans="1:6" s="12" customFormat="1" x14ac:dyDescent="0.25">
      <c r="A933" s="136" t="s">
        <v>18</v>
      </c>
      <c r="B933" s="137">
        <v>45569</v>
      </c>
      <c r="C933" s="17" t="s">
        <v>3355</v>
      </c>
      <c r="D933" s="52">
        <v>28928</v>
      </c>
      <c r="E933" s="17" t="s">
        <v>2240</v>
      </c>
      <c r="F933" s="17" t="s">
        <v>3350</v>
      </c>
    </row>
    <row r="934" spans="1:6" s="12" customFormat="1" x14ac:dyDescent="0.25">
      <c r="A934" s="136" t="s">
        <v>18</v>
      </c>
      <c r="B934" s="137">
        <v>45569</v>
      </c>
      <c r="C934" s="17" t="s">
        <v>3356</v>
      </c>
      <c r="D934" s="52">
        <v>29572</v>
      </c>
      <c r="E934" s="17" t="s">
        <v>2240</v>
      </c>
      <c r="F934" s="17" t="s">
        <v>3350</v>
      </c>
    </row>
    <row r="935" spans="1:6" s="12" customFormat="1" ht="30" x14ac:dyDescent="0.25">
      <c r="A935" s="136" t="s">
        <v>18</v>
      </c>
      <c r="B935" s="137">
        <v>45569</v>
      </c>
      <c r="C935" s="17" t="s">
        <v>3357</v>
      </c>
      <c r="D935" s="52">
        <v>25478</v>
      </c>
      <c r="E935" s="17" t="s">
        <v>2240</v>
      </c>
      <c r="F935" s="17" t="s">
        <v>3358</v>
      </c>
    </row>
    <row r="936" spans="1:6" s="12" customFormat="1" ht="30" x14ac:dyDescent="0.25">
      <c r="A936" s="136" t="s">
        <v>18</v>
      </c>
      <c r="B936" s="137">
        <v>45569</v>
      </c>
      <c r="C936" s="17" t="s">
        <v>3359</v>
      </c>
      <c r="D936" s="52">
        <v>25352</v>
      </c>
      <c r="E936" s="17" t="s">
        <v>2240</v>
      </c>
      <c r="F936" s="17" t="s">
        <v>3360</v>
      </c>
    </row>
    <row r="937" spans="1:6" s="12" customFormat="1" ht="30" x14ac:dyDescent="0.25">
      <c r="A937" s="136" t="s">
        <v>18</v>
      </c>
      <c r="B937" s="137">
        <v>45569</v>
      </c>
      <c r="C937" s="17" t="s">
        <v>3361</v>
      </c>
      <c r="D937" s="52">
        <v>36325</v>
      </c>
      <c r="E937" s="17" t="s">
        <v>2240</v>
      </c>
      <c r="F937" s="17" t="s">
        <v>3362</v>
      </c>
    </row>
    <row r="938" spans="1:6" s="53" customFormat="1" ht="31.5" x14ac:dyDescent="0.25">
      <c r="A938" s="8" t="s">
        <v>18</v>
      </c>
      <c r="B938" s="8" t="s">
        <v>2316</v>
      </c>
      <c r="C938" s="8" t="s">
        <v>2317</v>
      </c>
      <c r="D938" s="8" t="s">
        <v>2219</v>
      </c>
      <c r="E938" s="60" t="s">
        <v>2237</v>
      </c>
      <c r="F938" s="8" t="s">
        <v>2318</v>
      </c>
    </row>
    <row r="939" spans="1:6" s="53" customFormat="1" ht="15.75" x14ac:dyDescent="0.25">
      <c r="A939" s="12" t="s">
        <v>18</v>
      </c>
      <c r="B939" s="12" t="s">
        <v>2316</v>
      </c>
      <c r="C939" s="12" t="s">
        <v>2319</v>
      </c>
      <c r="D939" s="12" t="s">
        <v>2320</v>
      </c>
      <c r="E939" s="61" t="s">
        <v>2240</v>
      </c>
      <c r="F939" s="12" t="s">
        <v>2321</v>
      </c>
    </row>
    <row r="940" spans="1:6" s="53" customFormat="1" ht="15.75" x14ac:dyDescent="0.25">
      <c r="A940" s="12" t="s">
        <v>18</v>
      </c>
      <c r="B940" s="12" t="s">
        <v>2316</v>
      </c>
      <c r="C940" s="12" t="s">
        <v>2322</v>
      </c>
      <c r="D940" s="12" t="s">
        <v>2323</v>
      </c>
      <c r="E940" s="61" t="s">
        <v>2240</v>
      </c>
      <c r="F940" s="12" t="s">
        <v>2324</v>
      </c>
    </row>
    <row r="941" spans="1:6" s="53" customFormat="1" ht="31.5" x14ac:dyDescent="0.25">
      <c r="A941" s="8" t="s">
        <v>18</v>
      </c>
      <c r="B941" s="8" t="s">
        <v>2325</v>
      </c>
      <c r="C941" s="8" t="s">
        <v>2326</v>
      </c>
      <c r="D941" s="8" t="s">
        <v>2327</v>
      </c>
      <c r="E941" s="60" t="s">
        <v>2237</v>
      </c>
      <c r="F941" s="8" t="s">
        <v>2328</v>
      </c>
    </row>
    <row r="942" spans="1:6" s="53" customFormat="1" ht="15.75" x14ac:dyDescent="0.25">
      <c r="A942" s="12" t="s">
        <v>18</v>
      </c>
      <c r="B942" s="12" t="s">
        <v>2325</v>
      </c>
      <c r="C942" s="12" t="s">
        <v>2329</v>
      </c>
      <c r="D942" s="12" t="s">
        <v>2330</v>
      </c>
      <c r="E942" s="61" t="s">
        <v>2240</v>
      </c>
      <c r="F942" s="12" t="s">
        <v>2331</v>
      </c>
    </row>
    <row r="943" spans="1:6" s="53" customFormat="1" ht="30" x14ac:dyDescent="0.25">
      <c r="A943" s="12" t="s">
        <v>18</v>
      </c>
      <c r="B943" s="12" t="s">
        <v>2325</v>
      </c>
      <c r="C943" s="12" t="s">
        <v>2332</v>
      </c>
      <c r="D943" s="12" t="s">
        <v>2333</v>
      </c>
      <c r="E943" s="61" t="s">
        <v>2240</v>
      </c>
      <c r="F943" s="12" t="s">
        <v>2334</v>
      </c>
    </row>
    <row r="944" spans="1:6" s="53" customFormat="1" ht="31.5" x14ac:dyDescent="0.25">
      <c r="A944" s="8" t="s">
        <v>18</v>
      </c>
      <c r="B944" s="11">
        <v>45132</v>
      </c>
      <c r="C944" s="8" t="s">
        <v>925</v>
      </c>
      <c r="D944" s="11">
        <v>27740</v>
      </c>
      <c r="E944" s="87" t="s">
        <v>2237</v>
      </c>
      <c r="F944" s="8" t="s">
        <v>2335</v>
      </c>
    </row>
    <row r="945" spans="1:6" s="53" customFormat="1" ht="15.75" x14ac:dyDescent="0.25">
      <c r="A945" s="12" t="s">
        <v>18</v>
      </c>
      <c r="B945" s="13">
        <v>45132</v>
      </c>
      <c r="C945" s="12" t="s">
        <v>926</v>
      </c>
      <c r="D945" s="13">
        <v>14231</v>
      </c>
      <c r="E945" s="61" t="s">
        <v>2240</v>
      </c>
      <c r="F945" s="12" t="s">
        <v>2336</v>
      </c>
    </row>
    <row r="946" spans="1:6" s="53" customFormat="1" ht="30" x14ac:dyDescent="0.25">
      <c r="A946" s="12" t="s">
        <v>18</v>
      </c>
      <c r="B946" s="13">
        <v>45132</v>
      </c>
      <c r="C946" s="12" t="s">
        <v>928</v>
      </c>
      <c r="D946" s="13">
        <v>22821</v>
      </c>
      <c r="E946" s="61" t="s">
        <v>2240</v>
      </c>
      <c r="F946" s="12" t="s">
        <v>2337</v>
      </c>
    </row>
    <row r="947" spans="1:6" s="53" customFormat="1" ht="15.75" x14ac:dyDescent="0.25">
      <c r="A947" s="12" t="s">
        <v>18</v>
      </c>
      <c r="B947" s="13">
        <v>45132</v>
      </c>
      <c r="C947" s="12" t="s">
        <v>930</v>
      </c>
      <c r="D947" s="13">
        <v>23733</v>
      </c>
      <c r="E947" s="61" t="s">
        <v>2240</v>
      </c>
      <c r="F947" s="12" t="s">
        <v>2338</v>
      </c>
    </row>
    <row r="948" spans="1:6" s="53" customFormat="1" ht="15.75" x14ac:dyDescent="0.25">
      <c r="A948" s="12" t="s">
        <v>18</v>
      </c>
      <c r="B948" s="13">
        <v>45132</v>
      </c>
      <c r="C948" s="12" t="s">
        <v>932</v>
      </c>
      <c r="D948" s="13">
        <v>24386</v>
      </c>
      <c r="E948" s="61" t="s">
        <v>2240</v>
      </c>
      <c r="F948" s="12" t="s">
        <v>2339</v>
      </c>
    </row>
    <row r="949" spans="1:6" s="53" customFormat="1" ht="15.75" x14ac:dyDescent="0.25">
      <c r="A949" s="12" t="s">
        <v>18</v>
      </c>
      <c r="B949" s="13">
        <v>45132</v>
      </c>
      <c r="C949" s="12" t="s">
        <v>933</v>
      </c>
      <c r="D949" s="13">
        <v>25208</v>
      </c>
      <c r="E949" s="61" t="s">
        <v>2240</v>
      </c>
      <c r="F949" s="12" t="s">
        <v>2339</v>
      </c>
    </row>
    <row r="950" spans="1:6" s="53" customFormat="1" ht="30" x14ac:dyDescent="0.25">
      <c r="A950" s="12" t="s">
        <v>18</v>
      </c>
      <c r="B950" s="13">
        <v>45132</v>
      </c>
      <c r="C950" s="12" t="s">
        <v>934</v>
      </c>
      <c r="D950" s="13">
        <v>29913</v>
      </c>
      <c r="E950" s="61" t="s">
        <v>2240</v>
      </c>
      <c r="F950" s="12" t="s">
        <v>2340</v>
      </c>
    </row>
    <row r="951" spans="1:6" s="53" customFormat="1" ht="30" x14ac:dyDescent="0.25">
      <c r="A951" s="12" t="s">
        <v>18</v>
      </c>
      <c r="B951" s="13">
        <v>45132</v>
      </c>
      <c r="C951" s="12" t="s">
        <v>936</v>
      </c>
      <c r="D951" s="13">
        <v>21016</v>
      </c>
      <c r="E951" s="61" t="s">
        <v>2240</v>
      </c>
      <c r="F951" s="12" t="s">
        <v>2341</v>
      </c>
    </row>
    <row r="952" spans="1:6" s="53" customFormat="1" ht="30" x14ac:dyDescent="0.25">
      <c r="A952" s="12" t="s">
        <v>18</v>
      </c>
      <c r="B952" s="13">
        <v>45132</v>
      </c>
      <c r="C952" s="12" t="s">
        <v>938</v>
      </c>
      <c r="D952" s="13">
        <v>21744</v>
      </c>
      <c r="E952" s="61" t="s">
        <v>2240</v>
      </c>
      <c r="F952" s="12" t="s">
        <v>2342</v>
      </c>
    </row>
    <row r="953" spans="1:6" s="53" customFormat="1" ht="30" x14ac:dyDescent="0.25">
      <c r="A953" s="12" t="s">
        <v>18</v>
      </c>
      <c r="B953" s="13">
        <v>45132</v>
      </c>
      <c r="C953" s="12" t="s">
        <v>940</v>
      </c>
      <c r="D953" s="13">
        <v>35164</v>
      </c>
      <c r="E953" s="61" t="s">
        <v>2240</v>
      </c>
      <c r="F953" s="12" t="s">
        <v>2343</v>
      </c>
    </row>
    <row r="954" spans="1:6" s="53" customFormat="1" ht="30" x14ac:dyDescent="0.25">
      <c r="A954" s="12" t="s">
        <v>18</v>
      </c>
      <c r="B954" s="13">
        <v>45132</v>
      </c>
      <c r="C954" s="12" t="s">
        <v>942</v>
      </c>
      <c r="D954" s="13">
        <v>31942</v>
      </c>
      <c r="E954" s="61" t="s">
        <v>2240</v>
      </c>
      <c r="F954" s="12" t="s">
        <v>2343</v>
      </c>
    </row>
    <row r="955" spans="1:6" s="53" customFormat="1" ht="31.5" x14ac:dyDescent="0.25">
      <c r="A955" s="8" t="s">
        <v>18</v>
      </c>
      <c r="B955" s="11">
        <v>45132</v>
      </c>
      <c r="C955" s="8" t="s">
        <v>2344</v>
      </c>
      <c r="D955" s="11">
        <v>32461</v>
      </c>
      <c r="E955" s="60" t="s">
        <v>2237</v>
      </c>
      <c r="F955" s="8" t="s">
        <v>2335</v>
      </c>
    </row>
    <row r="956" spans="1:6" s="53" customFormat="1" ht="31.5" x14ac:dyDescent="0.25">
      <c r="A956" s="14" t="s">
        <v>18</v>
      </c>
      <c r="B956" s="11">
        <v>45268</v>
      </c>
      <c r="C956" s="14" t="s">
        <v>2345</v>
      </c>
      <c r="D956" s="11">
        <v>33047</v>
      </c>
      <c r="E956" s="60" t="s">
        <v>2237</v>
      </c>
      <c r="F956" s="14" t="s">
        <v>2346</v>
      </c>
    </row>
    <row r="957" spans="1:6" s="53" customFormat="1" ht="15.75" x14ac:dyDescent="0.25">
      <c r="A957" s="15" t="s">
        <v>18</v>
      </c>
      <c r="B957" s="13">
        <v>45268</v>
      </c>
      <c r="C957" s="15" t="s">
        <v>2347</v>
      </c>
      <c r="D957" s="13">
        <v>20418</v>
      </c>
      <c r="E957" s="61" t="s">
        <v>2240</v>
      </c>
      <c r="F957" s="12" t="s">
        <v>2348</v>
      </c>
    </row>
    <row r="958" spans="1:6" s="53" customFormat="1" ht="15.75" x14ac:dyDescent="0.25">
      <c r="A958" s="15" t="s">
        <v>18</v>
      </c>
      <c r="B958" s="13">
        <v>45268</v>
      </c>
      <c r="C958" s="15" t="s">
        <v>2349</v>
      </c>
      <c r="D958" s="13">
        <v>22647</v>
      </c>
      <c r="E958" s="61" t="s">
        <v>2240</v>
      </c>
      <c r="F958" s="12" t="s">
        <v>2350</v>
      </c>
    </row>
    <row r="959" spans="1:6" s="53" customFormat="1" ht="15.75" x14ac:dyDescent="0.25">
      <c r="A959" s="15" t="s">
        <v>18</v>
      </c>
      <c r="B959" s="13">
        <v>45268</v>
      </c>
      <c r="C959" s="15" t="s">
        <v>2351</v>
      </c>
      <c r="D959" s="13">
        <v>33524</v>
      </c>
      <c r="E959" s="61" t="s">
        <v>2240</v>
      </c>
      <c r="F959" s="12" t="s">
        <v>2352</v>
      </c>
    </row>
    <row r="960" spans="1:6" s="53" customFormat="1" ht="15.75" x14ac:dyDescent="0.25">
      <c r="A960" s="15" t="s">
        <v>18</v>
      </c>
      <c r="B960" s="13">
        <v>45268</v>
      </c>
      <c r="C960" s="15" t="s">
        <v>2353</v>
      </c>
      <c r="D960" s="13">
        <v>31818</v>
      </c>
      <c r="E960" s="61" t="s">
        <v>2240</v>
      </c>
      <c r="F960" s="12" t="s">
        <v>2354</v>
      </c>
    </row>
    <row r="961" spans="1:6" s="53" customFormat="1" ht="30" x14ac:dyDescent="0.25">
      <c r="A961" s="15" t="s">
        <v>18</v>
      </c>
      <c r="B961" s="13">
        <v>45268</v>
      </c>
      <c r="C961" s="15" t="s">
        <v>2355</v>
      </c>
      <c r="D961" s="13">
        <v>22356</v>
      </c>
      <c r="E961" s="61" t="s">
        <v>2240</v>
      </c>
      <c r="F961" s="12" t="s">
        <v>2356</v>
      </c>
    </row>
    <row r="962" spans="1:6" s="53" customFormat="1" ht="30" x14ac:dyDescent="0.25">
      <c r="A962" s="15" t="s">
        <v>18</v>
      </c>
      <c r="B962" s="13">
        <v>45268</v>
      </c>
      <c r="C962" s="15" t="s">
        <v>2357</v>
      </c>
      <c r="D962" s="13">
        <v>24052</v>
      </c>
      <c r="E962" s="61" t="s">
        <v>2240</v>
      </c>
      <c r="F962" s="12" t="s">
        <v>2358</v>
      </c>
    </row>
    <row r="963" spans="1:6" s="53" customFormat="1" ht="30" x14ac:dyDescent="0.25">
      <c r="A963" s="15" t="s">
        <v>18</v>
      </c>
      <c r="B963" s="13">
        <v>45268</v>
      </c>
      <c r="C963" s="15" t="s">
        <v>2359</v>
      </c>
      <c r="D963" s="13">
        <v>34747</v>
      </c>
      <c r="E963" s="61" t="s">
        <v>2240</v>
      </c>
      <c r="F963" s="12" t="s">
        <v>2360</v>
      </c>
    </row>
    <row r="964" spans="1:6" s="53" customFormat="1" ht="31.5" x14ac:dyDescent="0.25">
      <c r="A964" s="14" t="s">
        <v>18</v>
      </c>
      <c r="B964" s="11">
        <v>44414</v>
      </c>
      <c r="C964" s="8" t="s">
        <v>2361</v>
      </c>
      <c r="D964" s="11">
        <v>30951</v>
      </c>
      <c r="E964" s="60" t="s">
        <v>2237</v>
      </c>
      <c r="F964" s="8" t="s">
        <v>2362</v>
      </c>
    </row>
    <row r="965" spans="1:6" s="53" customFormat="1" ht="31.5" x14ac:dyDescent="0.25">
      <c r="A965" s="8" t="s">
        <v>18</v>
      </c>
      <c r="B965" s="8" t="s">
        <v>2363</v>
      </c>
      <c r="C965" s="8" t="s">
        <v>1007</v>
      </c>
      <c r="D965" s="8" t="s">
        <v>1008</v>
      </c>
      <c r="E965" s="60" t="s">
        <v>881</v>
      </c>
      <c r="F965" s="8" t="s">
        <v>2364</v>
      </c>
    </row>
    <row r="966" spans="1:6" s="53" customFormat="1" ht="31.5" x14ac:dyDescent="0.25">
      <c r="A966" s="12" t="s">
        <v>18</v>
      </c>
      <c r="B966" s="12" t="s">
        <v>2363</v>
      </c>
      <c r="C966" s="12" t="s">
        <v>1009</v>
      </c>
      <c r="D966" s="12" t="s">
        <v>1010</v>
      </c>
      <c r="E966" s="61" t="s">
        <v>917</v>
      </c>
      <c r="F966" s="12" t="s">
        <v>2365</v>
      </c>
    </row>
    <row r="967" spans="1:6" s="53" customFormat="1" ht="31.5" x14ac:dyDescent="0.25">
      <c r="A967" s="12" t="s">
        <v>18</v>
      </c>
      <c r="B967" s="12" t="s">
        <v>2363</v>
      </c>
      <c r="C967" s="12" t="s">
        <v>1012</v>
      </c>
      <c r="D967" s="12" t="s">
        <v>1013</v>
      </c>
      <c r="E967" s="61" t="s">
        <v>917</v>
      </c>
      <c r="F967" s="12" t="s">
        <v>2366</v>
      </c>
    </row>
    <row r="968" spans="1:6" s="53" customFormat="1" ht="31.5" x14ac:dyDescent="0.25">
      <c r="A968" s="12" t="s">
        <v>18</v>
      </c>
      <c r="B968" s="12" t="s">
        <v>2363</v>
      </c>
      <c r="C968" s="12" t="s">
        <v>1015</v>
      </c>
      <c r="D968" s="12" t="s">
        <v>1016</v>
      </c>
      <c r="E968" s="61" t="s">
        <v>917</v>
      </c>
      <c r="F968" s="12" t="s">
        <v>2366</v>
      </c>
    </row>
    <row r="969" spans="1:6" s="53" customFormat="1" ht="31.5" x14ac:dyDescent="0.25">
      <c r="A969" s="12" t="s">
        <v>18</v>
      </c>
      <c r="B969" s="12" t="s">
        <v>2363</v>
      </c>
      <c r="C969" s="12" t="s">
        <v>1017</v>
      </c>
      <c r="D969" s="12" t="s">
        <v>1018</v>
      </c>
      <c r="E969" s="61" t="s">
        <v>917</v>
      </c>
      <c r="F969" s="12" t="s">
        <v>2366</v>
      </c>
    </row>
    <row r="970" spans="1:6" s="53" customFormat="1" ht="31.5" x14ac:dyDescent="0.25">
      <c r="A970" s="12" t="s">
        <v>18</v>
      </c>
      <c r="B970" s="12" t="s">
        <v>2363</v>
      </c>
      <c r="C970" s="12" t="s">
        <v>1019</v>
      </c>
      <c r="D970" s="12" t="s">
        <v>1018</v>
      </c>
      <c r="E970" s="61" t="s">
        <v>917</v>
      </c>
      <c r="F970" s="12" t="s">
        <v>2366</v>
      </c>
    </row>
    <row r="971" spans="1:6" s="53" customFormat="1" ht="31.5" x14ac:dyDescent="0.25">
      <c r="A971" s="12" t="s">
        <v>18</v>
      </c>
      <c r="B971" s="13">
        <v>45022</v>
      </c>
      <c r="C971" s="12" t="s">
        <v>1020</v>
      </c>
      <c r="D971" s="13">
        <v>38448</v>
      </c>
      <c r="E971" s="61" t="s">
        <v>917</v>
      </c>
      <c r="F971" s="12" t="s">
        <v>2366</v>
      </c>
    </row>
    <row r="972" spans="1:6" s="53" customFormat="1" ht="31.5" x14ac:dyDescent="0.25">
      <c r="A972" s="12" t="s">
        <v>18</v>
      </c>
      <c r="B972" s="12" t="s">
        <v>2363</v>
      </c>
      <c r="C972" s="12" t="s">
        <v>1021</v>
      </c>
      <c r="D972" s="12" t="s">
        <v>1022</v>
      </c>
      <c r="E972" s="61" t="s">
        <v>917</v>
      </c>
      <c r="F972" s="12" t="s">
        <v>2367</v>
      </c>
    </row>
    <row r="973" spans="1:6" s="53" customFormat="1" ht="31.5" x14ac:dyDescent="0.25">
      <c r="A973" s="12" t="s">
        <v>18</v>
      </c>
      <c r="B973" s="12" t="s">
        <v>2363</v>
      </c>
      <c r="C973" s="12" t="s">
        <v>1024</v>
      </c>
      <c r="D973" s="12" t="s">
        <v>1025</v>
      </c>
      <c r="E973" s="61" t="s">
        <v>917</v>
      </c>
      <c r="F973" s="12" t="s">
        <v>2368</v>
      </c>
    </row>
    <row r="974" spans="1:6" s="53" customFormat="1" ht="31.5" x14ac:dyDescent="0.25">
      <c r="A974" s="12" t="s">
        <v>18</v>
      </c>
      <c r="B974" s="12" t="s">
        <v>2363</v>
      </c>
      <c r="C974" s="12" t="s">
        <v>1027</v>
      </c>
      <c r="D974" s="12" t="s">
        <v>1028</v>
      </c>
      <c r="E974" s="61" t="s">
        <v>917</v>
      </c>
      <c r="F974" s="12" t="s">
        <v>2369</v>
      </c>
    </row>
    <row r="975" spans="1:6" s="53" customFormat="1" ht="31.5" x14ac:dyDescent="0.25">
      <c r="A975" s="12" t="s">
        <v>18</v>
      </c>
      <c r="B975" s="12" t="s">
        <v>2363</v>
      </c>
      <c r="C975" s="12" t="s">
        <v>1030</v>
      </c>
      <c r="D975" s="12" t="s">
        <v>1031</v>
      </c>
      <c r="E975" s="61" t="s">
        <v>917</v>
      </c>
      <c r="F975" s="12" t="s">
        <v>2370</v>
      </c>
    </row>
    <row r="976" spans="1:6" s="53" customFormat="1" ht="31.5" x14ac:dyDescent="0.25">
      <c r="A976" s="12" t="s">
        <v>18</v>
      </c>
      <c r="B976" s="12" t="s">
        <v>2363</v>
      </c>
      <c r="C976" s="12" t="s">
        <v>1033</v>
      </c>
      <c r="D976" s="12" t="s">
        <v>1034</v>
      </c>
      <c r="E976" s="61" t="s">
        <v>917</v>
      </c>
      <c r="F976" s="12" t="s">
        <v>2369</v>
      </c>
    </row>
    <row r="977" spans="1:6" s="53" customFormat="1" ht="31.5" x14ac:dyDescent="0.25">
      <c r="A977" s="12" t="s">
        <v>18</v>
      </c>
      <c r="B977" s="12" t="s">
        <v>2363</v>
      </c>
      <c r="C977" s="12" t="s">
        <v>1035</v>
      </c>
      <c r="D977" s="12" t="s">
        <v>1036</v>
      </c>
      <c r="E977" s="61" t="s">
        <v>917</v>
      </c>
      <c r="F977" s="12" t="s">
        <v>2371</v>
      </c>
    </row>
    <row r="978" spans="1:6" s="53" customFormat="1" ht="31.5" x14ac:dyDescent="0.25">
      <c r="A978" s="12" t="s">
        <v>18</v>
      </c>
      <c r="B978" s="12" t="s">
        <v>2363</v>
      </c>
      <c r="C978" s="12" t="s">
        <v>1038</v>
      </c>
      <c r="D978" s="12" t="s">
        <v>1039</v>
      </c>
      <c r="E978" s="61" t="s">
        <v>917</v>
      </c>
      <c r="F978" s="12" t="s">
        <v>2372</v>
      </c>
    </row>
    <row r="979" spans="1:6" s="53" customFormat="1" ht="31.5" x14ac:dyDescent="0.25">
      <c r="A979" s="12" t="s">
        <v>18</v>
      </c>
      <c r="B979" s="12" t="s">
        <v>2363</v>
      </c>
      <c r="C979" s="12" t="s">
        <v>1040</v>
      </c>
      <c r="D979" s="12" t="s">
        <v>1041</v>
      </c>
      <c r="E979" s="61" t="s">
        <v>917</v>
      </c>
      <c r="F979" s="12" t="s">
        <v>2373</v>
      </c>
    </row>
    <row r="980" spans="1:6" s="53" customFormat="1" ht="31.5" x14ac:dyDescent="0.25">
      <c r="A980" s="12" t="s">
        <v>18</v>
      </c>
      <c r="B980" s="12" t="s">
        <v>2363</v>
      </c>
      <c r="C980" s="12" t="s">
        <v>1043</v>
      </c>
      <c r="D980" s="12" t="s">
        <v>1044</v>
      </c>
      <c r="E980" s="61" t="s">
        <v>917</v>
      </c>
      <c r="F980" s="12" t="s">
        <v>2374</v>
      </c>
    </row>
    <row r="981" spans="1:6" s="53" customFormat="1" ht="31.5" x14ac:dyDescent="0.25">
      <c r="A981" s="8" t="s">
        <v>18</v>
      </c>
      <c r="B981" s="11">
        <v>44673</v>
      </c>
      <c r="C981" s="8" t="s">
        <v>2375</v>
      </c>
      <c r="D981" s="11">
        <v>30687</v>
      </c>
      <c r="E981" s="60" t="s">
        <v>881</v>
      </c>
      <c r="F981" s="8" t="s">
        <v>2376</v>
      </c>
    </row>
    <row r="982" spans="1:6" s="53" customFormat="1" ht="31.5" x14ac:dyDescent="0.25">
      <c r="A982" s="12" t="s">
        <v>18</v>
      </c>
      <c r="B982" s="13">
        <v>44673</v>
      </c>
      <c r="C982" s="12" t="s">
        <v>2377</v>
      </c>
      <c r="D982" s="13">
        <v>21392</v>
      </c>
      <c r="E982" s="61" t="s">
        <v>917</v>
      </c>
      <c r="F982" s="12" t="s">
        <v>2378</v>
      </c>
    </row>
    <row r="983" spans="1:6" s="53" customFormat="1" ht="31.5" x14ac:dyDescent="0.25">
      <c r="A983" s="12" t="s">
        <v>18</v>
      </c>
      <c r="B983" s="13">
        <v>44673</v>
      </c>
      <c r="C983" s="12" t="s">
        <v>2379</v>
      </c>
      <c r="D983" s="13">
        <v>32063</v>
      </c>
      <c r="E983" s="61" t="s">
        <v>917</v>
      </c>
      <c r="F983" s="12" t="s">
        <v>2380</v>
      </c>
    </row>
    <row r="984" spans="1:6" s="53" customFormat="1" ht="31.5" x14ac:dyDescent="0.25">
      <c r="A984" s="12" t="s">
        <v>18</v>
      </c>
      <c r="B984" s="13">
        <v>44673</v>
      </c>
      <c r="C984" s="12" t="s">
        <v>2381</v>
      </c>
      <c r="D984" s="13">
        <v>32893</v>
      </c>
      <c r="E984" s="61" t="s">
        <v>917</v>
      </c>
      <c r="F984" s="12" t="s">
        <v>2382</v>
      </c>
    </row>
    <row r="985" spans="1:6" s="53" customFormat="1" ht="31.5" x14ac:dyDescent="0.25">
      <c r="A985" s="89" t="s">
        <v>18</v>
      </c>
      <c r="B985" s="90">
        <v>45365</v>
      </c>
      <c r="C985" s="89" t="s">
        <v>1710</v>
      </c>
      <c r="D985" s="19">
        <v>27801</v>
      </c>
      <c r="E985" s="60" t="s">
        <v>881</v>
      </c>
      <c r="F985" s="46" t="s">
        <v>2376</v>
      </c>
    </row>
    <row r="986" spans="1:6" s="53" customFormat="1" ht="31.5" x14ac:dyDescent="0.25">
      <c r="A986" s="56" t="s">
        <v>18</v>
      </c>
      <c r="B986" s="59">
        <v>45365</v>
      </c>
      <c r="C986" s="56" t="s">
        <v>2383</v>
      </c>
      <c r="D986" s="21">
        <v>20007</v>
      </c>
      <c r="E986" s="61" t="s">
        <v>917</v>
      </c>
      <c r="F986" s="47" t="s">
        <v>2384</v>
      </c>
    </row>
    <row r="987" spans="1:6" s="53" customFormat="1" ht="31.5" x14ac:dyDescent="0.25">
      <c r="A987" s="56" t="s">
        <v>18</v>
      </c>
      <c r="B987" s="59">
        <v>45365</v>
      </c>
      <c r="C987" s="56" t="s">
        <v>2385</v>
      </c>
      <c r="D987" s="21">
        <v>36724</v>
      </c>
      <c r="E987" s="61" t="s">
        <v>917</v>
      </c>
      <c r="F987" s="47" t="s">
        <v>2386</v>
      </c>
    </row>
    <row r="988" spans="1:6" s="53" customFormat="1" ht="31.5" x14ac:dyDescent="0.25">
      <c r="A988" s="56" t="s">
        <v>18</v>
      </c>
      <c r="B988" s="59">
        <v>45365</v>
      </c>
      <c r="C988" s="56" t="s">
        <v>2387</v>
      </c>
      <c r="D988" s="21">
        <v>28975</v>
      </c>
      <c r="E988" s="61" t="s">
        <v>917</v>
      </c>
      <c r="F988" s="47" t="s">
        <v>2388</v>
      </c>
    </row>
    <row r="989" spans="1:6" s="53" customFormat="1" ht="31.5" x14ac:dyDescent="0.25">
      <c r="A989" s="56" t="s">
        <v>18</v>
      </c>
      <c r="B989" s="59">
        <v>45365</v>
      </c>
      <c r="C989" s="56" t="s">
        <v>2389</v>
      </c>
      <c r="D989" s="21">
        <v>30041</v>
      </c>
      <c r="E989" s="61" t="s">
        <v>917</v>
      </c>
      <c r="F989" s="47" t="s">
        <v>2390</v>
      </c>
    </row>
    <row r="990" spans="1:6" s="53" customFormat="1" ht="31.5" x14ac:dyDescent="0.25">
      <c r="A990" s="8" t="s">
        <v>18</v>
      </c>
      <c r="B990" s="8" t="s">
        <v>2391</v>
      </c>
      <c r="C990" s="8" t="s">
        <v>2392</v>
      </c>
      <c r="D990" s="8" t="s">
        <v>2393</v>
      </c>
      <c r="E990" s="60" t="s">
        <v>1821</v>
      </c>
      <c r="F990" s="8" t="s">
        <v>2394</v>
      </c>
    </row>
    <row r="991" spans="1:6" s="53" customFormat="1" ht="31.5" x14ac:dyDescent="0.25">
      <c r="A991" s="12" t="s">
        <v>18</v>
      </c>
      <c r="B991" s="12" t="s">
        <v>2391</v>
      </c>
      <c r="C991" s="12" t="s">
        <v>2395</v>
      </c>
      <c r="D991" s="12" t="s">
        <v>2396</v>
      </c>
      <c r="E991" s="61" t="s">
        <v>825</v>
      </c>
      <c r="F991" s="12" t="s">
        <v>2397</v>
      </c>
    </row>
    <row r="992" spans="1:6" s="53" customFormat="1" ht="31.5" x14ac:dyDescent="0.25">
      <c r="A992" s="12" t="s">
        <v>18</v>
      </c>
      <c r="B992" s="12" t="s">
        <v>2391</v>
      </c>
      <c r="C992" s="12" t="s">
        <v>2398</v>
      </c>
      <c r="D992" s="12" t="s">
        <v>2399</v>
      </c>
      <c r="E992" s="61" t="s">
        <v>825</v>
      </c>
      <c r="F992" s="12" t="s">
        <v>2400</v>
      </c>
    </row>
    <row r="993" spans="1:7" s="53" customFormat="1" ht="31.5" x14ac:dyDescent="0.25">
      <c r="A993" s="12" t="s">
        <v>18</v>
      </c>
      <c r="B993" s="12" t="s">
        <v>2391</v>
      </c>
      <c r="C993" s="12" t="s">
        <v>2401</v>
      </c>
      <c r="D993" s="12" t="s">
        <v>2402</v>
      </c>
      <c r="E993" s="61" t="s">
        <v>825</v>
      </c>
      <c r="F993" s="12" t="s">
        <v>2403</v>
      </c>
    </row>
    <row r="994" spans="1:7" s="53" customFormat="1" ht="31.5" x14ac:dyDescent="0.25">
      <c r="A994" s="12" t="s">
        <v>18</v>
      </c>
      <c r="B994" s="12" t="s">
        <v>2391</v>
      </c>
      <c r="C994" s="12" t="s">
        <v>2404</v>
      </c>
      <c r="D994" s="12" t="s">
        <v>2405</v>
      </c>
      <c r="E994" s="61" t="s">
        <v>825</v>
      </c>
      <c r="F994" s="12" t="s">
        <v>2403</v>
      </c>
    </row>
    <row r="995" spans="1:7" s="53" customFormat="1" ht="31.5" x14ac:dyDescent="0.25">
      <c r="A995" s="12" t="s">
        <v>18</v>
      </c>
      <c r="B995" s="12" t="s">
        <v>2391</v>
      </c>
      <c r="C995" s="12" t="s">
        <v>2406</v>
      </c>
      <c r="D995" s="12" t="s">
        <v>2407</v>
      </c>
      <c r="E995" s="61" t="s">
        <v>825</v>
      </c>
      <c r="F995" s="12" t="s">
        <v>2408</v>
      </c>
    </row>
    <row r="996" spans="1:7" s="53" customFormat="1" ht="31.5" x14ac:dyDescent="0.25">
      <c r="A996" s="12" t="s">
        <v>18</v>
      </c>
      <c r="B996" s="12" t="s">
        <v>2391</v>
      </c>
      <c r="C996" s="12" t="s">
        <v>2409</v>
      </c>
      <c r="D996" s="12" t="s">
        <v>2410</v>
      </c>
      <c r="E996" s="61" t="s">
        <v>825</v>
      </c>
      <c r="F996" s="12" t="s">
        <v>2411</v>
      </c>
    </row>
    <row r="997" spans="1:7" s="53" customFormat="1" ht="31.5" x14ac:dyDescent="0.25">
      <c r="A997" s="12" t="s">
        <v>18</v>
      </c>
      <c r="B997" s="12" t="s">
        <v>2391</v>
      </c>
      <c r="C997" s="12" t="s">
        <v>2412</v>
      </c>
      <c r="D997" s="12" t="s">
        <v>2413</v>
      </c>
      <c r="E997" s="61" t="s">
        <v>825</v>
      </c>
      <c r="F997" s="12" t="s">
        <v>2414</v>
      </c>
    </row>
    <row r="998" spans="1:7" s="53" customFormat="1" ht="31.5" x14ac:dyDescent="0.25">
      <c r="A998" s="12" t="s">
        <v>18</v>
      </c>
      <c r="B998" s="12" t="s">
        <v>2391</v>
      </c>
      <c r="C998" s="12" t="s">
        <v>2415</v>
      </c>
      <c r="D998" s="12" t="s">
        <v>2416</v>
      </c>
      <c r="E998" s="61" t="s">
        <v>825</v>
      </c>
      <c r="F998" s="12" t="s">
        <v>2417</v>
      </c>
    </row>
    <row r="999" spans="1:7" s="53" customFormat="1" ht="31.5" x14ac:dyDescent="0.25">
      <c r="A999" s="8" t="s">
        <v>18</v>
      </c>
      <c r="B999" s="11">
        <v>44636</v>
      </c>
      <c r="C999" s="8" t="s">
        <v>984</v>
      </c>
      <c r="D999" s="11">
        <v>31381</v>
      </c>
      <c r="E999" s="60" t="s">
        <v>881</v>
      </c>
      <c r="F999" s="8" t="s">
        <v>2418</v>
      </c>
      <c r="G999" s="100"/>
    </row>
    <row r="1000" spans="1:7" s="53" customFormat="1" ht="31.5" x14ac:dyDescent="0.25">
      <c r="A1000" s="12" t="s">
        <v>18</v>
      </c>
      <c r="B1000" s="13">
        <v>44727</v>
      </c>
      <c r="C1000" s="12" t="s">
        <v>987</v>
      </c>
      <c r="D1000" s="13">
        <v>13321</v>
      </c>
      <c r="E1000" s="61" t="s">
        <v>917</v>
      </c>
      <c r="F1000" s="12" t="s">
        <v>2419</v>
      </c>
    </row>
    <row r="1001" spans="1:7" s="53" customFormat="1" ht="31.5" x14ac:dyDescent="0.25">
      <c r="A1001" s="12" t="s">
        <v>18</v>
      </c>
      <c r="B1001" s="13">
        <v>44636</v>
      </c>
      <c r="C1001" s="12" t="s">
        <v>989</v>
      </c>
      <c r="D1001" s="12" t="s">
        <v>990</v>
      </c>
      <c r="E1001" s="61" t="s">
        <v>917</v>
      </c>
      <c r="F1001" s="12" t="s">
        <v>2420</v>
      </c>
    </row>
    <row r="1002" spans="1:7" s="53" customFormat="1" ht="31.5" x14ac:dyDescent="0.25">
      <c r="A1002" s="12" t="s">
        <v>18</v>
      </c>
      <c r="B1002" s="13">
        <v>44636</v>
      </c>
      <c r="C1002" s="12" t="s">
        <v>992</v>
      </c>
      <c r="D1002" s="12" t="s">
        <v>993</v>
      </c>
      <c r="E1002" s="61" t="s">
        <v>917</v>
      </c>
      <c r="F1002" s="12" t="s">
        <v>2421</v>
      </c>
    </row>
    <row r="1003" spans="1:7" s="53" customFormat="1" ht="31.5" x14ac:dyDescent="0.25">
      <c r="A1003" s="12" t="s">
        <v>18</v>
      </c>
      <c r="B1003" s="13">
        <v>44636</v>
      </c>
      <c r="C1003" s="12" t="s">
        <v>995</v>
      </c>
      <c r="D1003" s="12" t="s">
        <v>996</v>
      </c>
      <c r="E1003" s="61" t="s">
        <v>917</v>
      </c>
      <c r="F1003" s="12" t="s">
        <v>2422</v>
      </c>
    </row>
    <row r="1004" spans="1:7" s="53" customFormat="1" ht="31.5" x14ac:dyDescent="0.25">
      <c r="A1004" s="12" t="s">
        <v>18</v>
      </c>
      <c r="B1004" s="13">
        <v>44636</v>
      </c>
      <c r="C1004" s="12" t="s">
        <v>998</v>
      </c>
      <c r="D1004" s="12" t="s">
        <v>999</v>
      </c>
      <c r="E1004" s="61" t="s">
        <v>917</v>
      </c>
      <c r="F1004" s="12" t="s">
        <v>2423</v>
      </c>
    </row>
    <row r="1005" spans="1:7" s="53" customFormat="1" ht="31.5" x14ac:dyDescent="0.25">
      <c r="A1005" s="12" t="s">
        <v>18</v>
      </c>
      <c r="B1005" s="13">
        <v>44636</v>
      </c>
      <c r="C1005" s="12" t="s">
        <v>1001</v>
      </c>
      <c r="D1005" s="13">
        <v>19890</v>
      </c>
      <c r="E1005" s="61" t="s">
        <v>917</v>
      </c>
      <c r="F1005" s="12" t="s">
        <v>2424</v>
      </c>
    </row>
    <row r="1006" spans="1:7" s="53" customFormat="1" ht="31.5" x14ac:dyDescent="0.25">
      <c r="A1006" s="12" t="s">
        <v>18</v>
      </c>
      <c r="B1006" s="13">
        <v>44636</v>
      </c>
      <c r="C1006" s="12" t="s">
        <v>1003</v>
      </c>
      <c r="D1006" s="13">
        <v>21454</v>
      </c>
      <c r="E1006" s="61" t="s">
        <v>917</v>
      </c>
      <c r="F1006" s="12" t="s">
        <v>2425</v>
      </c>
    </row>
    <row r="1007" spans="1:7" s="53" customFormat="1" ht="31.5" x14ac:dyDescent="0.25">
      <c r="A1007" s="12" t="s">
        <v>18</v>
      </c>
      <c r="B1007" s="13">
        <v>44636</v>
      </c>
      <c r="C1007" s="12" t="s">
        <v>1005</v>
      </c>
      <c r="D1007" s="13">
        <v>31219</v>
      </c>
      <c r="E1007" s="61" t="s">
        <v>917</v>
      </c>
      <c r="F1007" s="12" t="s">
        <v>2426</v>
      </c>
    </row>
    <row r="1008" spans="1:7" s="53" customFormat="1" ht="31.5" x14ac:dyDescent="0.25">
      <c r="A1008" s="8" t="s">
        <v>18</v>
      </c>
      <c r="B1008" s="11">
        <v>45043</v>
      </c>
      <c r="C1008" s="8" t="s">
        <v>2427</v>
      </c>
      <c r="D1008" s="11">
        <v>30110</v>
      </c>
      <c r="E1008" s="60" t="s">
        <v>881</v>
      </c>
      <c r="F1008" s="8" t="s">
        <v>2428</v>
      </c>
    </row>
    <row r="1009" spans="1:6" s="53" customFormat="1" ht="31.5" x14ac:dyDescent="0.25">
      <c r="A1009" s="12" t="s">
        <v>18</v>
      </c>
      <c r="B1009" s="13">
        <v>45043</v>
      </c>
      <c r="C1009" s="12" t="s">
        <v>2429</v>
      </c>
      <c r="D1009" s="13">
        <v>18315</v>
      </c>
      <c r="E1009" s="61" t="s">
        <v>917</v>
      </c>
      <c r="F1009" s="12" t="s">
        <v>2430</v>
      </c>
    </row>
    <row r="1010" spans="1:6" s="53" customFormat="1" ht="31.5" x14ac:dyDescent="0.25">
      <c r="A1010" s="12" t="s">
        <v>18</v>
      </c>
      <c r="B1010" s="13">
        <v>45043</v>
      </c>
      <c r="C1010" s="12" t="s">
        <v>2431</v>
      </c>
      <c r="D1010" s="13">
        <v>18859</v>
      </c>
      <c r="E1010" s="61" t="s">
        <v>917</v>
      </c>
      <c r="F1010" s="12" t="s">
        <v>2432</v>
      </c>
    </row>
    <row r="1011" spans="1:6" s="53" customFormat="1" ht="31.5" x14ac:dyDescent="0.25">
      <c r="A1011" s="12" t="s">
        <v>18</v>
      </c>
      <c r="B1011" s="13">
        <v>45043</v>
      </c>
      <c r="C1011" s="12" t="s">
        <v>2433</v>
      </c>
      <c r="D1011" s="13">
        <v>27492</v>
      </c>
      <c r="E1011" s="61" t="s">
        <v>917</v>
      </c>
      <c r="F1011" s="12" t="s">
        <v>2434</v>
      </c>
    </row>
    <row r="1012" spans="1:6" s="53" customFormat="1" ht="31.5" x14ac:dyDescent="0.25">
      <c r="A1012" s="8" t="s">
        <v>18</v>
      </c>
      <c r="B1012" s="11">
        <v>44726</v>
      </c>
      <c r="C1012" s="8" t="s">
        <v>1070</v>
      </c>
      <c r="D1012" s="11">
        <v>31486</v>
      </c>
      <c r="E1012" s="60" t="s">
        <v>881</v>
      </c>
      <c r="F1012" s="8" t="s">
        <v>2428</v>
      </c>
    </row>
    <row r="1013" spans="1:6" s="53" customFormat="1" ht="31.5" x14ac:dyDescent="0.25">
      <c r="A1013" s="12" t="s">
        <v>18</v>
      </c>
      <c r="B1013" s="13">
        <v>44726</v>
      </c>
      <c r="C1013" s="12" t="s">
        <v>1071</v>
      </c>
      <c r="D1013" s="13">
        <v>32004</v>
      </c>
      <c r="E1013" s="61" t="s">
        <v>917</v>
      </c>
      <c r="F1013" s="12" t="s">
        <v>2435</v>
      </c>
    </row>
    <row r="1014" spans="1:6" s="53" customFormat="1" ht="31.5" x14ac:dyDescent="0.25">
      <c r="A1014" s="12" t="s">
        <v>18</v>
      </c>
      <c r="B1014" s="13">
        <v>44726</v>
      </c>
      <c r="C1014" s="12" t="s">
        <v>1073</v>
      </c>
      <c r="D1014" s="13">
        <v>22982</v>
      </c>
      <c r="E1014" s="61" t="s">
        <v>917</v>
      </c>
      <c r="F1014" s="12" t="s">
        <v>2436</v>
      </c>
    </row>
    <row r="1015" spans="1:6" s="53" customFormat="1" ht="31.5" x14ac:dyDescent="0.25">
      <c r="A1015" s="12" t="s">
        <v>18</v>
      </c>
      <c r="B1015" s="13">
        <v>44726</v>
      </c>
      <c r="C1015" s="12" t="s">
        <v>1075</v>
      </c>
      <c r="D1015" s="13">
        <v>21767</v>
      </c>
      <c r="E1015" s="61" t="s">
        <v>917</v>
      </c>
      <c r="F1015" s="12" t="s">
        <v>2437</v>
      </c>
    </row>
    <row r="1016" spans="1:6" s="53" customFormat="1" ht="31.5" x14ac:dyDescent="0.25">
      <c r="A1016" s="12" t="s">
        <v>18</v>
      </c>
      <c r="B1016" s="13">
        <v>44726</v>
      </c>
      <c r="C1016" s="12" t="s">
        <v>1077</v>
      </c>
      <c r="D1016" s="13">
        <v>23488</v>
      </c>
      <c r="E1016" s="61" t="s">
        <v>917</v>
      </c>
      <c r="F1016" s="12" t="s">
        <v>2438</v>
      </c>
    </row>
    <row r="1017" spans="1:6" s="53" customFormat="1" ht="31.5" x14ac:dyDescent="0.25">
      <c r="A1017" s="12" t="s">
        <v>18</v>
      </c>
      <c r="B1017" s="13">
        <v>44726</v>
      </c>
      <c r="C1017" s="12" t="s">
        <v>1079</v>
      </c>
      <c r="D1017" s="13">
        <v>23474</v>
      </c>
      <c r="E1017" s="61" t="s">
        <v>917</v>
      </c>
      <c r="F1017" s="12" t="s">
        <v>2439</v>
      </c>
    </row>
    <row r="1018" spans="1:6" s="53" customFormat="1" ht="31.5" x14ac:dyDescent="0.25">
      <c r="A1018" s="12" t="s">
        <v>19</v>
      </c>
      <c r="B1018" s="13">
        <v>44726</v>
      </c>
      <c r="C1018" s="12" t="s">
        <v>1081</v>
      </c>
      <c r="D1018" s="13">
        <v>31060</v>
      </c>
      <c r="E1018" s="61" t="s">
        <v>917</v>
      </c>
      <c r="F1018" s="12" t="s">
        <v>2440</v>
      </c>
    </row>
    <row r="1019" spans="1:6" s="53" customFormat="1" ht="31.5" x14ac:dyDescent="0.25">
      <c r="A1019" s="12" t="s">
        <v>18</v>
      </c>
      <c r="B1019" s="13">
        <v>44726</v>
      </c>
      <c r="C1019" s="12" t="s">
        <v>1085</v>
      </c>
      <c r="D1019" s="13">
        <v>14721</v>
      </c>
      <c r="E1019" s="61" t="s">
        <v>917</v>
      </c>
      <c r="F1019" s="12" t="s">
        <v>2441</v>
      </c>
    </row>
    <row r="1020" spans="1:6" s="53" customFormat="1" ht="31.5" x14ac:dyDescent="0.25">
      <c r="A1020" s="12" t="s">
        <v>18</v>
      </c>
      <c r="B1020" s="13">
        <v>44726</v>
      </c>
      <c r="C1020" s="12" t="s">
        <v>2442</v>
      </c>
      <c r="D1020" s="13">
        <v>15677</v>
      </c>
      <c r="E1020" s="61" t="s">
        <v>917</v>
      </c>
      <c r="F1020" s="12" t="s">
        <v>2443</v>
      </c>
    </row>
    <row r="1021" spans="1:6" s="53" customFormat="1" ht="31.5" x14ac:dyDescent="0.25">
      <c r="A1021" s="12" t="s">
        <v>18</v>
      </c>
      <c r="B1021" s="13">
        <v>44726</v>
      </c>
      <c r="C1021" s="12" t="s">
        <v>1083</v>
      </c>
      <c r="D1021" s="13">
        <v>33392</v>
      </c>
      <c r="E1021" s="61" t="s">
        <v>917</v>
      </c>
      <c r="F1021" s="12" t="s">
        <v>2444</v>
      </c>
    </row>
    <row r="1022" spans="1:6" s="53" customFormat="1" ht="31.5" x14ac:dyDescent="0.25">
      <c r="A1022" s="8" t="s">
        <v>18</v>
      </c>
      <c r="B1022" s="11">
        <v>44636</v>
      </c>
      <c r="C1022" s="8" t="s">
        <v>969</v>
      </c>
      <c r="D1022" s="8" t="s">
        <v>970</v>
      </c>
      <c r="E1022" s="60" t="s">
        <v>2445</v>
      </c>
      <c r="F1022" s="8" t="s">
        <v>2428</v>
      </c>
    </row>
    <row r="1023" spans="1:6" s="53" customFormat="1" ht="31.5" x14ac:dyDescent="0.25">
      <c r="A1023" s="12" t="s">
        <v>18</v>
      </c>
      <c r="B1023" s="13">
        <v>44636</v>
      </c>
      <c r="C1023" s="12" t="s">
        <v>971</v>
      </c>
      <c r="D1023" s="12" t="s">
        <v>972</v>
      </c>
      <c r="E1023" s="61" t="s">
        <v>917</v>
      </c>
      <c r="F1023" s="12" t="s">
        <v>2446</v>
      </c>
    </row>
    <row r="1024" spans="1:6" s="53" customFormat="1" ht="31.5" x14ac:dyDescent="0.25">
      <c r="A1024" s="12" t="s">
        <v>18</v>
      </c>
      <c r="B1024" s="13">
        <v>44636</v>
      </c>
      <c r="C1024" s="12" t="s">
        <v>974</v>
      </c>
      <c r="D1024" s="12" t="s">
        <v>975</v>
      </c>
      <c r="E1024" s="61" t="s">
        <v>917</v>
      </c>
      <c r="F1024" s="12" t="s">
        <v>2447</v>
      </c>
    </row>
    <row r="1025" spans="1:6" s="53" customFormat="1" ht="31.5" x14ac:dyDescent="0.25">
      <c r="A1025" s="12" t="s">
        <v>18</v>
      </c>
      <c r="B1025" s="13">
        <v>44636</v>
      </c>
      <c r="C1025" s="12" t="s">
        <v>977</v>
      </c>
      <c r="D1025" s="12" t="s">
        <v>978</v>
      </c>
      <c r="E1025" s="61" t="s">
        <v>917</v>
      </c>
      <c r="F1025" s="12" t="s">
        <v>2448</v>
      </c>
    </row>
    <row r="1026" spans="1:6" s="53" customFormat="1" ht="31.5" x14ac:dyDescent="0.25">
      <c r="A1026" s="12" t="s">
        <v>18</v>
      </c>
      <c r="B1026" s="13">
        <v>44636</v>
      </c>
      <c r="C1026" s="12" t="s">
        <v>980</v>
      </c>
      <c r="D1026" s="13">
        <v>18198</v>
      </c>
      <c r="E1026" s="61" t="s">
        <v>917</v>
      </c>
      <c r="F1026" s="12" t="s">
        <v>2449</v>
      </c>
    </row>
    <row r="1027" spans="1:6" s="53" customFormat="1" ht="31.5" x14ac:dyDescent="0.25">
      <c r="A1027" s="12" t="s">
        <v>18</v>
      </c>
      <c r="B1027" s="13">
        <v>44636</v>
      </c>
      <c r="C1027" s="12" t="s">
        <v>982</v>
      </c>
      <c r="D1027" s="13">
        <v>26613</v>
      </c>
      <c r="E1027" s="61" t="s">
        <v>917</v>
      </c>
      <c r="F1027" s="12" t="s">
        <v>2450</v>
      </c>
    </row>
    <row r="1028" spans="1:6" s="53" customFormat="1" ht="31.5" x14ac:dyDescent="0.25">
      <c r="A1028" s="8" t="s">
        <v>18</v>
      </c>
      <c r="B1028" s="11">
        <v>45250</v>
      </c>
      <c r="C1028" s="8" t="s">
        <v>2451</v>
      </c>
      <c r="D1028" s="11">
        <v>32714</v>
      </c>
      <c r="E1028" s="60" t="s">
        <v>881</v>
      </c>
      <c r="F1028" s="8" t="s">
        <v>2452</v>
      </c>
    </row>
    <row r="1029" spans="1:6" s="53" customFormat="1" ht="31.5" x14ac:dyDescent="0.25">
      <c r="A1029" s="12" t="s">
        <v>18</v>
      </c>
      <c r="B1029" s="13">
        <v>45250</v>
      </c>
      <c r="C1029" s="12" t="s">
        <v>2453</v>
      </c>
      <c r="D1029" s="13">
        <v>22227</v>
      </c>
      <c r="E1029" s="61" t="s">
        <v>917</v>
      </c>
      <c r="F1029" s="12" t="s">
        <v>2454</v>
      </c>
    </row>
    <row r="1030" spans="1:6" s="53" customFormat="1" ht="31.5" x14ac:dyDescent="0.25">
      <c r="A1030" s="12" t="s">
        <v>18</v>
      </c>
      <c r="B1030" s="13">
        <v>45250</v>
      </c>
      <c r="C1030" s="12" t="s">
        <v>2455</v>
      </c>
      <c r="D1030" s="13">
        <v>22417</v>
      </c>
      <c r="E1030" s="61" t="s">
        <v>917</v>
      </c>
      <c r="F1030" s="12" t="s">
        <v>2456</v>
      </c>
    </row>
    <row r="1031" spans="1:6" s="53" customFormat="1" ht="31.5" x14ac:dyDescent="0.25">
      <c r="A1031" s="12" t="s">
        <v>18</v>
      </c>
      <c r="B1031" s="13">
        <v>45250</v>
      </c>
      <c r="C1031" s="12" t="s">
        <v>2457</v>
      </c>
      <c r="D1031" s="13">
        <v>31929</v>
      </c>
      <c r="E1031" s="61" t="s">
        <v>917</v>
      </c>
      <c r="F1031" s="12" t="s">
        <v>2458</v>
      </c>
    </row>
    <row r="1032" spans="1:6" s="53" customFormat="1" ht="31.5" x14ac:dyDescent="0.25">
      <c r="A1032" s="12" t="s">
        <v>18</v>
      </c>
      <c r="B1032" s="13">
        <v>45250</v>
      </c>
      <c r="C1032" s="12" t="s">
        <v>2459</v>
      </c>
      <c r="D1032" s="13">
        <v>32121</v>
      </c>
      <c r="E1032" s="61" t="s">
        <v>917</v>
      </c>
      <c r="F1032" s="12" t="s">
        <v>2460</v>
      </c>
    </row>
    <row r="1033" spans="1:6" s="53" customFormat="1" ht="31.5" x14ac:dyDescent="0.25">
      <c r="A1033" s="12" t="s">
        <v>18</v>
      </c>
      <c r="B1033" s="13">
        <v>45250</v>
      </c>
      <c r="C1033" s="12" t="s">
        <v>2461</v>
      </c>
      <c r="D1033" s="13">
        <v>28313</v>
      </c>
      <c r="E1033" s="61" t="s">
        <v>917</v>
      </c>
      <c r="F1033" s="12" t="s">
        <v>2462</v>
      </c>
    </row>
    <row r="1034" spans="1:6" s="53" customFormat="1" ht="31.5" x14ac:dyDescent="0.25">
      <c r="A1034" s="8" t="s">
        <v>18</v>
      </c>
      <c r="B1034" s="11">
        <v>44894</v>
      </c>
      <c r="C1034" s="8" t="s">
        <v>2463</v>
      </c>
      <c r="D1034" s="11">
        <v>29953</v>
      </c>
      <c r="E1034" s="60" t="s">
        <v>1821</v>
      </c>
      <c r="F1034" s="8" t="s">
        <v>2464</v>
      </c>
    </row>
    <row r="1035" spans="1:6" s="53" customFormat="1" ht="31.5" x14ac:dyDescent="0.25">
      <c r="A1035" s="12" t="s">
        <v>18</v>
      </c>
      <c r="B1035" s="13">
        <v>44894</v>
      </c>
      <c r="C1035" s="12" t="s">
        <v>2465</v>
      </c>
      <c r="D1035" s="13">
        <v>18876</v>
      </c>
      <c r="E1035" s="61" t="s">
        <v>917</v>
      </c>
      <c r="F1035" s="12" t="s">
        <v>2466</v>
      </c>
    </row>
    <row r="1036" spans="1:6" s="53" customFormat="1" ht="31.5" x14ac:dyDescent="0.25">
      <c r="A1036" s="12" t="s">
        <v>18</v>
      </c>
      <c r="B1036" s="13">
        <v>44894</v>
      </c>
      <c r="C1036" s="12" t="s">
        <v>2467</v>
      </c>
      <c r="D1036" s="13">
        <v>21122</v>
      </c>
      <c r="E1036" s="61" t="s">
        <v>917</v>
      </c>
      <c r="F1036" s="12" t="s">
        <v>2468</v>
      </c>
    </row>
    <row r="1037" spans="1:6" s="53" customFormat="1" ht="31.5" x14ac:dyDescent="0.25">
      <c r="A1037" s="12" t="s">
        <v>18</v>
      </c>
      <c r="B1037" s="13">
        <v>44894</v>
      </c>
      <c r="C1037" s="12" t="s">
        <v>2469</v>
      </c>
      <c r="D1037" s="13">
        <v>30441</v>
      </c>
      <c r="E1037" s="61" t="s">
        <v>917</v>
      </c>
      <c r="F1037" s="12" t="s">
        <v>2470</v>
      </c>
    </row>
    <row r="1038" spans="1:6" s="53" customFormat="1" ht="31.5" x14ac:dyDescent="0.25">
      <c r="A1038" s="12" t="s">
        <v>18</v>
      </c>
      <c r="B1038" s="13">
        <v>44894</v>
      </c>
      <c r="C1038" s="12" t="s">
        <v>2471</v>
      </c>
      <c r="D1038" s="13">
        <v>30949</v>
      </c>
      <c r="E1038" s="61" t="s">
        <v>917</v>
      </c>
      <c r="F1038" s="12" t="s">
        <v>2472</v>
      </c>
    </row>
    <row r="1039" spans="1:6" s="53" customFormat="1" ht="31.5" x14ac:dyDescent="0.25">
      <c r="A1039" s="12" t="s">
        <v>18</v>
      </c>
      <c r="B1039" s="13">
        <v>44894</v>
      </c>
      <c r="C1039" s="12" t="s">
        <v>2473</v>
      </c>
      <c r="D1039" s="13">
        <v>29253</v>
      </c>
      <c r="E1039" s="61" t="s">
        <v>917</v>
      </c>
      <c r="F1039" s="12" t="s">
        <v>2474</v>
      </c>
    </row>
    <row r="1040" spans="1:6" s="53" customFormat="1" ht="31.5" x14ac:dyDescent="0.25">
      <c r="A1040" s="12" t="s">
        <v>18</v>
      </c>
      <c r="B1040" s="13">
        <v>44894</v>
      </c>
      <c r="C1040" s="53" t="s">
        <v>3363</v>
      </c>
      <c r="D1040" s="52">
        <v>39016</v>
      </c>
      <c r="E1040" s="61" t="s">
        <v>917</v>
      </c>
      <c r="F1040" s="53" t="s">
        <v>3364</v>
      </c>
    </row>
    <row r="1041" spans="1:6" s="53" customFormat="1" ht="31.5" x14ac:dyDescent="0.25">
      <c r="A1041" s="12" t="s">
        <v>18</v>
      </c>
      <c r="B1041" s="13">
        <v>44894</v>
      </c>
      <c r="C1041" s="12" t="s">
        <v>2475</v>
      </c>
      <c r="D1041" s="13">
        <v>22309</v>
      </c>
      <c r="E1041" s="61" t="s">
        <v>917</v>
      </c>
      <c r="F1041" s="12" t="s">
        <v>2476</v>
      </c>
    </row>
    <row r="1042" spans="1:6" s="53" customFormat="1" ht="31.5" x14ac:dyDescent="0.25">
      <c r="A1042" s="12" t="s">
        <v>18</v>
      </c>
      <c r="B1042" s="13">
        <v>44894</v>
      </c>
      <c r="C1042" s="12" t="s">
        <v>2477</v>
      </c>
      <c r="D1042" s="13">
        <v>31428</v>
      </c>
      <c r="E1042" s="61" t="s">
        <v>917</v>
      </c>
      <c r="F1042" s="12" t="s">
        <v>2478</v>
      </c>
    </row>
    <row r="1043" spans="1:6" s="53" customFormat="1" ht="31.5" x14ac:dyDescent="0.25">
      <c r="A1043" s="12" t="s">
        <v>18</v>
      </c>
      <c r="B1043" s="13">
        <v>44894</v>
      </c>
      <c r="C1043" s="12" t="s">
        <v>2479</v>
      </c>
      <c r="D1043" s="13">
        <v>32740</v>
      </c>
      <c r="E1043" s="61" t="s">
        <v>917</v>
      </c>
      <c r="F1043" s="12" t="s">
        <v>2478</v>
      </c>
    </row>
    <row r="1044" spans="1:6" s="53" customFormat="1" ht="31.5" x14ac:dyDescent="0.25">
      <c r="A1044" s="8" t="s">
        <v>18</v>
      </c>
      <c r="B1044" s="11">
        <v>44894</v>
      </c>
      <c r="C1044" s="8" t="s">
        <v>2480</v>
      </c>
      <c r="D1044" s="11">
        <v>27329</v>
      </c>
      <c r="E1044" s="60" t="s">
        <v>1821</v>
      </c>
      <c r="F1044" s="8" t="s">
        <v>2481</v>
      </c>
    </row>
    <row r="1045" spans="1:6" s="53" customFormat="1" ht="31.5" x14ac:dyDescent="0.25">
      <c r="A1045" s="12" t="s">
        <v>18</v>
      </c>
      <c r="B1045" s="13">
        <v>44894</v>
      </c>
      <c r="C1045" s="12" t="s">
        <v>2482</v>
      </c>
      <c r="D1045" s="13">
        <v>19082</v>
      </c>
      <c r="E1045" s="61" t="s">
        <v>917</v>
      </c>
      <c r="F1045" s="12" t="s">
        <v>2483</v>
      </c>
    </row>
    <row r="1046" spans="1:6" s="53" customFormat="1" ht="31.5" x14ac:dyDescent="0.25">
      <c r="A1046" s="12" t="s">
        <v>18</v>
      </c>
      <c r="B1046" s="13">
        <v>44894</v>
      </c>
      <c r="C1046" s="12" t="s">
        <v>2484</v>
      </c>
      <c r="D1046" s="13">
        <v>26679</v>
      </c>
      <c r="E1046" s="61" t="s">
        <v>917</v>
      </c>
      <c r="F1046" s="12" t="s">
        <v>2485</v>
      </c>
    </row>
    <row r="1047" spans="1:6" s="53" customFormat="1" ht="31.5" x14ac:dyDescent="0.25">
      <c r="A1047" s="12" t="s">
        <v>18</v>
      </c>
      <c r="B1047" s="13">
        <v>44894</v>
      </c>
      <c r="C1047" s="12" t="s">
        <v>2486</v>
      </c>
      <c r="D1047" s="13">
        <v>27804</v>
      </c>
      <c r="E1047" s="61" t="s">
        <v>917</v>
      </c>
      <c r="F1047" s="12" t="s">
        <v>2487</v>
      </c>
    </row>
    <row r="1048" spans="1:6" s="53" customFormat="1" ht="31.5" x14ac:dyDescent="0.25">
      <c r="A1048" s="12" t="s">
        <v>18</v>
      </c>
      <c r="B1048" s="13">
        <v>44894</v>
      </c>
      <c r="C1048" s="12" t="s">
        <v>2488</v>
      </c>
      <c r="D1048" s="13">
        <v>31684</v>
      </c>
      <c r="E1048" s="61" t="s">
        <v>917</v>
      </c>
      <c r="F1048" s="12" t="s">
        <v>2487</v>
      </c>
    </row>
    <row r="1049" spans="1:6" s="53" customFormat="1" ht="31.5" x14ac:dyDescent="0.25">
      <c r="A1049" s="12" t="s">
        <v>18</v>
      </c>
      <c r="B1049" s="13">
        <v>44894</v>
      </c>
      <c r="C1049" s="12" t="s">
        <v>2489</v>
      </c>
      <c r="D1049" s="13">
        <v>33300</v>
      </c>
      <c r="E1049" s="61" t="s">
        <v>917</v>
      </c>
      <c r="F1049" s="12" t="s">
        <v>2490</v>
      </c>
    </row>
    <row r="1050" spans="1:6" s="53" customFormat="1" ht="31.5" x14ac:dyDescent="0.25">
      <c r="A1050" s="12" t="s">
        <v>18</v>
      </c>
      <c r="B1050" s="13">
        <v>44894</v>
      </c>
      <c r="C1050" s="12" t="s">
        <v>2491</v>
      </c>
      <c r="D1050" s="13">
        <v>34327</v>
      </c>
      <c r="E1050" s="61" t="s">
        <v>917</v>
      </c>
      <c r="F1050" s="12" t="s">
        <v>2490</v>
      </c>
    </row>
    <row r="1051" spans="1:6" s="53" customFormat="1" ht="31.5" x14ac:dyDescent="0.25">
      <c r="A1051" s="12" t="s">
        <v>18</v>
      </c>
      <c r="B1051" s="13">
        <v>45041</v>
      </c>
      <c r="C1051" s="12" t="s">
        <v>2492</v>
      </c>
      <c r="D1051" s="13">
        <v>38467</v>
      </c>
      <c r="E1051" s="61" t="s">
        <v>917</v>
      </c>
      <c r="F1051" s="12" t="s">
        <v>2493</v>
      </c>
    </row>
    <row r="1052" spans="1:6" s="53" customFormat="1" ht="31.5" x14ac:dyDescent="0.25">
      <c r="A1052" s="8" t="s">
        <v>18</v>
      </c>
      <c r="B1052" s="11">
        <v>44810</v>
      </c>
      <c r="C1052" s="8" t="s">
        <v>2494</v>
      </c>
      <c r="D1052" s="11">
        <v>33043</v>
      </c>
      <c r="E1052" s="60" t="s">
        <v>1821</v>
      </c>
      <c r="F1052" s="8" t="s">
        <v>2495</v>
      </c>
    </row>
    <row r="1053" spans="1:6" s="53" customFormat="1" ht="31.5" x14ac:dyDescent="0.25">
      <c r="A1053" s="12" t="s">
        <v>18</v>
      </c>
      <c r="B1053" s="13">
        <v>44810</v>
      </c>
      <c r="C1053" s="12" t="s">
        <v>2496</v>
      </c>
      <c r="D1053" s="13">
        <v>22153</v>
      </c>
      <c r="E1053" s="61" t="s">
        <v>917</v>
      </c>
      <c r="F1053" s="12" t="s">
        <v>2497</v>
      </c>
    </row>
    <row r="1054" spans="1:6" s="53" customFormat="1" ht="31.5" x14ac:dyDescent="0.25">
      <c r="A1054" s="12" t="s">
        <v>18</v>
      </c>
      <c r="B1054" s="13">
        <v>44810</v>
      </c>
      <c r="C1054" s="12" t="s">
        <v>2498</v>
      </c>
      <c r="D1054" s="13">
        <v>23407</v>
      </c>
      <c r="E1054" s="61" t="s">
        <v>917</v>
      </c>
      <c r="F1054" s="12" t="s">
        <v>2499</v>
      </c>
    </row>
    <row r="1055" spans="1:6" s="53" customFormat="1" ht="31.5" x14ac:dyDescent="0.25">
      <c r="A1055" s="12" t="s">
        <v>18</v>
      </c>
      <c r="B1055" s="13">
        <v>44810</v>
      </c>
      <c r="C1055" s="12" t="s">
        <v>2500</v>
      </c>
      <c r="D1055" s="13">
        <v>33629</v>
      </c>
      <c r="E1055" s="61" t="s">
        <v>917</v>
      </c>
      <c r="F1055" s="12" t="s">
        <v>2501</v>
      </c>
    </row>
    <row r="1056" spans="1:6" s="53" customFormat="1" ht="31.5" x14ac:dyDescent="0.25">
      <c r="A1056" s="12" t="s">
        <v>18</v>
      </c>
      <c r="B1056" s="13">
        <v>44810</v>
      </c>
      <c r="C1056" s="12" t="s">
        <v>2502</v>
      </c>
      <c r="D1056" s="13">
        <v>34426</v>
      </c>
      <c r="E1056" s="61" t="s">
        <v>917</v>
      </c>
      <c r="F1056" s="12" t="s">
        <v>2501</v>
      </c>
    </row>
    <row r="1057" spans="1:6" s="53" customFormat="1" ht="31.5" x14ac:dyDescent="0.25">
      <c r="A1057" s="12" t="s">
        <v>18</v>
      </c>
      <c r="B1057" s="13">
        <v>44810</v>
      </c>
      <c r="C1057" s="12" t="s">
        <v>2503</v>
      </c>
      <c r="D1057" s="13">
        <v>37219</v>
      </c>
      <c r="E1057" s="61" t="s">
        <v>917</v>
      </c>
      <c r="F1057" s="12" t="s">
        <v>2501</v>
      </c>
    </row>
    <row r="1058" spans="1:6" s="53" customFormat="1" ht="31.5" x14ac:dyDescent="0.25">
      <c r="A1058" s="12" t="s">
        <v>18</v>
      </c>
      <c r="B1058" s="13">
        <v>44810</v>
      </c>
      <c r="C1058" s="12" t="s">
        <v>2504</v>
      </c>
      <c r="D1058" s="13">
        <v>34642</v>
      </c>
      <c r="E1058" s="61" t="s">
        <v>917</v>
      </c>
      <c r="F1058" s="12" t="s">
        <v>2505</v>
      </c>
    </row>
    <row r="1059" spans="1:6" s="53" customFormat="1" ht="31.5" x14ac:dyDescent="0.25">
      <c r="A1059" s="12" t="s">
        <v>18</v>
      </c>
      <c r="B1059" s="13">
        <v>44810</v>
      </c>
      <c r="C1059" s="12" t="s">
        <v>2506</v>
      </c>
      <c r="D1059" s="13">
        <v>25851</v>
      </c>
      <c r="E1059" s="61" t="s">
        <v>917</v>
      </c>
      <c r="F1059" s="12" t="s">
        <v>2507</v>
      </c>
    </row>
    <row r="1060" spans="1:6" s="53" customFormat="1" ht="31.5" x14ac:dyDescent="0.25">
      <c r="A1060" s="12" t="s">
        <v>18</v>
      </c>
      <c r="B1060" s="13">
        <v>44810</v>
      </c>
      <c r="C1060" s="12" t="s">
        <v>2508</v>
      </c>
      <c r="D1060" s="13">
        <v>26699</v>
      </c>
      <c r="E1060" s="61" t="s">
        <v>917</v>
      </c>
      <c r="F1060" s="12" t="s">
        <v>2509</v>
      </c>
    </row>
    <row r="1061" spans="1:6" s="53" customFormat="1" ht="31.5" x14ac:dyDescent="0.25">
      <c r="A1061" s="12" t="s">
        <v>18</v>
      </c>
      <c r="B1061" s="13">
        <v>44810</v>
      </c>
      <c r="C1061" s="12" t="s">
        <v>2510</v>
      </c>
      <c r="D1061" s="13">
        <v>35165</v>
      </c>
      <c r="E1061" s="61" t="s">
        <v>917</v>
      </c>
      <c r="F1061" s="12" t="s">
        <v>2511</v>
      </c>
    </row>
    <row r="1062" spans="1:6" s="8" customFormat="1" ht="30" x14ac:dyDescent="0.25">
      <c r="A1062" s="8" t="s">
        <v>18</v>
      </c>
      <c r="B1062" s="11">
        <v>45461</v>
      </c>
      <c r="C1062" s="8" t="s">
        <v>2512</v>
      </c>
      <c r="D1062" s="11">
        <v>30670</v>
      </c>
      <c r="E1062" s="8" t="s">
        <v>1821</v>
      </c>
      <c r="F1062" s="8" t="s">
        <v>2513</v>
      </c>
    </row>
    <row r="1063" spans="1:6" s="12" customFormat="1" x14ac:dyDescent="0.25">
      <c r="A1063" s="12" t="s">
        <v>18</v>
      </c>
      <c r="B1063" s="13">
        <v>45461</v>
      </c>
      <c r="C1063" s="12" t="s">
        <v>2514</v>
      </c>
      <c r="D1063" s="13">
        <v>22934</v>
      </c>
      <c r="E1063" s="12" t="s">
        <v>917</v>
      </c>
      <c r="F1063" s="12" t="s">
        <v>2515</v>
      </c>
    </row>
    <row r="1064" spans="1:6" s="12" customFormat="1" x14ac:dyDescent="0.25">
      <c r="A1064" s="12" t="s">
        <v>18</v>
      </c>
      <c r="B1064" s="13">
        <v>45461</v>
      </c>
      <c r="C1064" s="12" t="s">
        <v>2516</v>
      </c>
      <c r="D1064" s="13">
        <v>22049</v>
      </c>
      <c r="E1064" s="12" t="s">
        <v>917</v>
      </c>
      <c r="F1064" s="12" t="s">
        <v>2517</v>
      </c>
    </row>
    <row r="1065" spans="1:6" s="12" customFormat="1" x14ac:dyDescent="0.25">
      <c r="A1065" s="12" t="s">
        <v>18</v>
      </c>
      <c r="B1065" s="13">
        <v>45461</v>
      </c>
      <c r="C1065" s="12" t="s">
        <v>2518</v>
      </c>
      <c r="D1065" s="13">
        <v>30083</v>
      </c>
      <c r="E1065" s="12" t="s">
        <v>917</v>
      </c>
      <c r="F1065" s="12" t="s">
        <v>2519</v>
      </c>
    </row>
    <row r="1066" spans="1:6" s="12" customFormat="1" x14ac:dyDescent="0.25">
      <c r="A1066" s="12" t="s">
        <v>18</v>
      </c>
      <c r="B1066" s="13">
        <v>45461</v>
      </c>
      <c r="C1066" s="12" t="s">
        <v>2520</v>
      </c>
      <c r="D1066" s="13">
        <v>35567</v>
      </c>
      <c r="E1066" s="12" t="s">
        <v>917</v>
      </c>
      <c r="F1066" s="12" t="s">
        <v>2521</v>
      </c>
    </row>
    <row r="1067" spans="1:6" s="8" customFormat="1" ht="30" x14ac:dyDescent="0.25">
      <c r="A1067" s="8" t="s">
        <v>18</v>
      </c>
      <c r="B1067" s="11">
        <v>45461</v>
      </c>
      <c r="C1067" s="8" t="s">
        <v>2522</v>
      </c>
      <c r="D1067" s="11">
        <v>32131</v>
      </c>
      <c r="E1067" s="8" t="s">
        <v>1821</v>
      </c>
      <c r="F1067" s="8" t="s">
        <v>2523</v>
      </c>
    </row>
    <row r="1068" spans="1:6" s="12" customFormat="1" x14ac:dyDescent="0.25">
      <c r="A1068" s="12" t="s">
        <v>18</v>
      </c>
      <c r="B1068" s="13">
        <v>45461</v>
      </c>
      <c r="C1068" s="12" t="s">
        <v>2524</v>
      </c>
      <c r="D1068" s="13">
        <v>20293</v>
      </c>
      <c r="E1068" s="12" t="s">
        <v>917</v>
      </c>
      <c r="F1068" s="12" t="s">
        <v>2525</v>
      </c>
    </row>
    <row r="1069" spans="1:6" s="12" customFormat="1" x14ac:dyDescent="0.25">
      <c r="A1069" s="12" t="s">
        <v>18</v>
      </c>
      <c r="B1069" s="13">
        <v>45461</v>
      </c>
      <c r="C1069" s="12" t="s">
        <v>2526</v>
      </c>
      <c r="D1069" s="13">
        <v>21643</v>
      </c>
      <c r="E1069" s="12" t="s">
        <v>917</v>
      </c>
      <c r="F1069" s="12" t="s">
        <v>2527</v>
      </c>
    </row>
    <row r="1070" spans="1:6" s="12" customFormat="1" x14ac:dyDescent="0.25">
      <c r="A1070" s="12" t="s">
        <v>18</v>
      </c>
      <c r="B1070" s="13">
        <v>45461</v>
      </c>
      <c r="C1070" s="12" t="s">
        <v>2528</v>
      </c>
      <c r="D1070" s="13">
        <v>32531</v>
      </c>
      <c r="E1070" s="12" t="s">
        <v>917</v>
      </c>
      <c r="F1070" s="12" t="s">
        <v>2529</v>
      </c>
    </row>
    <row r="1071" spans="1:6" s="12" customFormat="1" x14ac:dyDescent="0.25">
      <c r="A1071" s="12" t="s">
        <v>18</v>
      </c>
      <c r="B1071" s="13">
        <v>45461</v>
      </c>
      <c r="C1071" s="12" t="s">
        <v>2530</v>
      </c>
      <c r="D1071" s="13">
        <v>34133</v>
      </c>
      <c r="E1071" s="12" t="s">
        <v>917</v>
      </c>
      <c r="F1071" s="12" t="s">
        <v>2529</v>
      </c>
    </row>
    <row r="1072" spans="1:6" s="12" customFormat="1" x14ac:dyDescent="0.25">
      <c r="A1072" s="12" t="s">
        <v>18</v>
      </c>
      <c r="B1072" s="13">
        <v>45461</v>
      </c>
      <c r="C1072" s="12" t="s">
        <v>2531</v>
      </c>
      <c r="D1072" s="13">
        <v>33128</v>
      </c>
      <c r="E1072" s="12" t="s">
        <v>917</v>
      </c>
      <c r="F1072" s="12" t="s">
        <v>2532</v>
      </c>
    </row>
    <row r="1073" spans="1:6" s="12" customFormat="1" x14ac:dyDescent="0.25">
      <c r="A1073" s="12" t="s">
        <v>18</v>
      </c>
      <c r="B1073" s="13">
        <v>45461</v>
      </c>
      <c r="C1073" s="12" t="s">
        <v>2533</v>
      </c>
      <c r="D1073" s="13">
        <v>18235</v>
      </c>
      <c r="E1073" s="12" t="s">
        <v>917</v>
      </c>
      <c r="F1073" s="12" t="s">
        <v>2534</v>
      </c>
    </row>
    <row r="1074" spans="1:6" s="12" customFormat="1" x14ac:dyDescent="0.25">
      <c r="A1074" s="12" t="s">
        <v>18</v>
      </c>
      <c r="B1074" s="13">
        <v>45461</v>
      </c>
      <c r="C1074" s="12" t="s">
        <v>2535</v>
      </c>
      <c r="D1074" s="13">
        <v>19600</v>
      </c>
      <c r="E1074" s="12" t="s">
        <v>917</v>
      </c>
      <c r="F1074" s="12" t="s">
        <v>2536</v>
      </c>
    </row>
    <row r="1075" spans="1:6" s="12" customFormat="1" x14ac:dyDescent="0.25">
      <c r="A1075" s="12" t="s">
        <v>18</v>
      </c>
      <c r="B1075" s="13">
        <v>45461</v>
      </c>
      <c r="C1075" s="12" t="s">
        <v>2537</v>
      </c>
      <c r="D1075" s="13">
        <v>28839</v>
      </c>
      <c r="E1075" s="12" t="s">
        <v>917</v>
      </c>
      <c r="F1075" s="12" t="s">
        <v>2538</v>
      </c>
    </row>
    <row r="1076" spans="1:6" s="12" customFormat="1" x14ac:dyDescent="0.25">
      <c r="A1076" s="12" t="s">
        <v>18</v>
      </c>
      <c r="B1076" s="13">
        <v>45461</v>
      </c>
      <c r="C1076" s="12" t="s">
        <v>2539</v>
      </c>
      <c r="D1076" s="13">
        <v>28343</v>
      </c>
      <c r="E1076" s="12" t="s">
        <v>917</v>
      </c>
      <c r="F1076" s="12" t="s">
        <v>2540</v>
      </c>
    </row>
    <row r="1077" spans="1:6" s="8" customFormat="1" ht="30" x14ac:dyDescent="0.25">
      <c r="A1077" s="8" t="s">
        <v>18</v>
      </c>
      <c r="B1077" s="11">
        <v>45461</v>
      </c>
      <c r="C1077" s="8" t="s">
        <v>2541</v>
      </c>
      <c r="D1077" s="11">
        <v>34377</v>
      </c>
      <c r="E1077" s="8" t="s">
        <v>1821</v>
      </c>
      <c r="F1077" s="8" t="s">
        <v>2542</v>
      </c>
    </row>
    <row r="1078" spans="1:6" s="12" customFormat="1" ht="30" x14ac:dyDescent="0.25">
      <c r="A1078" s="12" t="s">
        <v>18</v>
      </c>
      <c r="B1078" s="13">
        <v>45461</v>
      </c>
      <c r="C1078" s="12" t="s">
        <v>2543</v>
      </c>
      <c r="D1078" s="13">
        <v>26164</v>
      </c>
      <c r="E1078" s="12" t="s">
        <v>917</v>
      </c>
      <c r="F1078" s="12" t="s">
        <v>2544</v>
      </c>
    </row>
    <row r="1079" spans="1:6" s="12" customFormat="1" ht="30" x14ac:dyDescent="0.25">
      <c r="A1079" s="12" t="s">
        <v>18</v>
      </c>
      <c r="B1079" s="13">
        <v>45461</v>
      </c>
      <c r="C1079" s="12" t="s">
        <v>2545</v>
      </c>
      <c r="D1079" s="13">
        <v>26849</v>
      </c>
      <c r="E1079" s="12" t="s">
        <v>917</v>
      </c>
      <c r="F1079" s="12" t="s">
        <v>2546</v>
      </c>
    </row>
    <row r="1080" spans="1:6" s="12" customFormat="1" ht="30" x14ac:dyDescent="0.25">
      <c r="A1080" s="12" t="s">
        <v>18</v>
      </c>
      <c r="B1080" s="13">
        <v>45461</v>
      </c>
      <c r="C1080" s="12" t="s">
        <v>2547</v>
      </c>
      <c r="D1080" s="13">
        <v>35497</v>
      </c>
      <c r="E1080" s="12" t="s">
        <v>917</v>
      </c>
      <c r="F1080" s="12" t="s">
        <v>2548</v>
      </c>
    </row>
    <row r="1081" spans="1:6" s="12" customFormat="1" ht="30" x14ac:dyDescent="0.25">
      <c r="A1081" s="12" t="s">
        <v>18</v>
      </c>
      <c r="B1081" s="13">
        <v>45461</v>
      </c>
      <c r="C1081" s="12" t="s">
        <v>2549</v>
      </c>
      <c r="D1081" s="13">
        <v>35569</v>
      </c>
      <c r="E1081" s="12" t="s">
        <v>917</v>
      </c>
      <c r="F1081" s="12" t="s">
        <v>2550</v>
      </c>
    </row>
    <row r="1082" spans="1:6" s="12" customFormat="1" ht="45" x14ac:dyDescent="0.25">
      <c r="A1082" s="12" t="s">
        <v>18</v>
      </c>
      <c r="B1082" s="13">
        <v>45461</v>
      </c>
      <c r="C1082" s="12" t="s">
        <v>2551</v>
      </c>
      <c r="D1082" s="13">
        <v>26971</v>
      </c>
      <c r="E1082" s="12" t="s">
        <v>917</v>
      </c>
      <c r="F1082" s="12" t="s">
        <v>2552</v>
      </c>
    </row>
    <row r="1083" spans="1:6" s="12" customFormat="1" ht="45" x14ac:dyDescent="0.25">
      <c r="A1083" s="12" t="s">
        <v>18</v>
      </c>
      <c r="B1083" s="13">
        <v>45461</v>
      </c>
      <c r="C1083" s="12" t="s">
        <v>2553</v>
      </c>
      <c r="D1083" s="13">
        <v>27190</v>
      </c>
      <c r="E1083" s="12" t="s">
        <v>917</v>
      </c>
      <c r="F1083" s="12" t="s">
        <v>2554</v>
      </c>
    </row>
    <row r="1084" spans="1:6" s="12" customFormat="1" ht="45" x14ac:dyDescent="0.25">
      <c r="A1084" s="12" t="s">
        <v>18</v>
      </c>
      <c r="B1084" s="13">
        <v>45461</v>
      </c>
      <c r="C1084" s="12" t="s">
        <v>2555</v>
      </c>
      <c r="D1084" s="13">
        <v>37568</v>
      </c>
      <c r="E1084" s="12" t="s">
        <v>917</v>
      </c>
      <c r="F1084" s="12" t="s">
        <v>2556</v>
      </c>
    </row>
    <row r="1085" spans="1:6" s="53" customFormat="1" ht="31.5" x14ac:dyDescent="0.25">
      <c r="A1085" s="8" t="s">
        <v>18</v>
      </c>
      <c r="B1085" s="11">
        <v>44719</v>
      </c>
      <c r="C1085" s="8" t="s">
        <v>2557</v>
      </c>
      <c r="D1085" s="11">
        <v>32615</v>
      </c>
      <c r="E1085" s="60" t="s">
        <v>1821</v>
      </c>
      <c r="F1085" s="8" t="s">
        <v>2558</v>
      </c>
    </row>
    <row r="1086" spans="1:6" s="53" customFormat="1" ht="31.5" x14ac:dyDescent="0.25">
      <c r="A1086" s="12" t="s">
        <v>18</v>
      </c>
      <c r="B1086" s="13">
        <v>44719</v>
      </c>
      <c r="C1086" s="12" t="s">
        <v>2559</v>
      </c>
      <c r="D1086" s="13">
        <v>23285</v>
      </c>
      <c r="E1086" s="61" t="s">
        <v>917</v>
      </c>
      <c r="F1086" s="12" t="s">
        <v>2560</v>
      </c>
    </row>
    <row r="1087" spans="1:6" s="53" customFormat="1" ht="31.5" x14ac:dyDescent="0.25">
      <c r="A1087" s="12" t="s">
        <v>18</v>
      </c>
      <c r="B1087" s="13">
        <v>44719</v>
      </c>
      <c r="C1087" s="12" t="s">
        <v>2561</v>
      </c>
      <c r="D1087" s="13">
        <v>33480</v>
      </c>
      <c r="E1087" s="61" t="s">
        <v>917</v>
      </c>
      <c r="F1087" s="12" t="s">
        <v>2562</v>
      </c>
    </row>
    <row r="1088" spans="1:6" s="53" customFormat="1" ht="31.5" x14ac:dyDescent="0.25">
      <c r="A1088" s="12" t="s">
        <v>18</v>
      </c>
      <c r="B1088" s="13">
        <v>44719</v>
      </c>
      <c r="C1088" s="12" t="s">
        <v>2563</v>
      </c>
      <c r="D1088" s="13">
        <v>34766</v>
      </c>
      <c r="E1088" s="61" t="s">
        <v>917</v>
      </c>
      <c r="F1088" s="12" t="s">
        <v>2564</v>
      </c>
    </row>
    <row r="1089" spans="1:6" s="53" customFormat="1" ht="31.5" x14ac:dyDescent="0.25">
      <c r="A1089" s="12" t="s">
        <v>18</v>
      </c>
      <c r="B1089" s="13">
        <v>44719</v>
      </c>
      <c r="C1089" s="12" t="s">
        <v>2565</v>
      </c>
      <c r="D1089" s="13">
        <v>24218</v>
      </c>
      <c r="E1089" s="61" t="s">
        <v>917</v>
      </c>
      <c r="F1089" s="12" t="s">
        <v>2566</v>
      </c>
    </row>
    <row r="1090" spans="1:6" s="53" customFormat="1" ht="31.5" x14ac:dyDescent="0.25">
      <c r="A1090" s="12" t="s">
        <v>18</v>
      </c>
      <c r="B1090" s="13">
        <v>44719</v>
      </c>
      <c r="C1090" s="12" t="s">
        <v>2567</v>
      </c>
      <c r="D1090" s="13">
        <v>32691</v>
      </c>
      <c r="E1090" s="61" t="s">
        <v>917</v>
      </c>
      <c r="F1090" s="12" t="s">
        <v>2568</v>
      </c>
    </row>
    <row r="1091" spans="1:6" s="53" customFormat="1" ht="31.5" x14ac:dyDescent="0.25">
      <c r="A1091" s="8" t="s">
        <v>18</v>
      </c>
      <c r="B1091" s="11">
        <v>44536</v>
      </c>
      <c r="C1091" s="8" t="s">
        <v>2569</v>
      </c>
      <c r="D1091" s="11">
        <v>30900</v>
      </c>
      <c r="E1091" s="60" t="s">
        <v>881</v>
      </c>
      <c r="F1091" s="8" t="s">
        <v>2570</v>
      </c>
    </row>
    <row r="1092" spans="1:6" s="53" customFormat="1" ht="31.5" x14ac:dyDescent="0.25">
      <c r="A1092" s="12" t="s">
        <v>18</v>
      </c>
      <c r="B1092" s="13">
        <v>44536</v>
      </c>
      <c r="C1092" s="12" t="s">
        <v>2571</v>
      </c>
      <c r="D1092" s="13">
        <v>21865</v>
      </c>
      <c r="E1092" s="61" t="s">
        <v>917</v>
      </c>
      <c r="F1092" s="12" t="s">
        <v>2572</v>
      </c>
    </row>
    <row r="1093" spans="1:6" s="53" customFormat="1" ht="31.5" x14ac:dyDescent="0.25">
      <c r="A1093" s="12" t="s">
        <v>18</v>
      </c>
      <c r="B1093" s="13">
        <v>44536</v>
      </c>
      <c r="C1093" s="12" t="s">
        <v>2573</v>
      </c>
      <c r="D1093" s="13">
        <v>21834</v>
      </c>
      <c r="E1093" s="61" t="s">
        <v>917</v>
      </c>
      <c r="F1093" s="12" t="s">
        <v>2574</v>
      </c>
    </row>
    <row r="1094" spans="1:6" s="53" customFormat="1" ht="31.5" x14ac:dyDescent="0.25">
      <c r="A1094" s="12" t="s">
        <v>18</v>
      </c>
      <c r="B1094" s="13">
        <v>44536</v>
      </c>
      <c r="C1094" s="12" t="s">
        <v>2575</v>
      </c>
      <c r="D1094" s="13">
        <v>31865</v>
      </c>
      <c r="E1094" s="61" t="s">
        <v>917</v>
      </c>
      <c r="F1094" s="12" t="s">
        <v>2576</v>
      </c>
    </row>
    <row r="1095" spans="1:6" s="53" customFormat="1" ht="31.5" x14ac:dyDescent="0.25">
      <c r="A1095" s="12" t="s">
        <v>18</v>
      </c>
      <c r="B1095" s="13">
        <v>44536</v>
      </c>
      <c r="C1095" s="12" t="s">
        <v>2577</v>
      </c>
      <c r="D1095" s="13">
        <v>33261</v>
      </c>
      <c r="E1095" s="61" t="s">
        <v>917</v>
      </c>
      <c r="F1095" s="12" t="s">
        <v>2576</v>
      </c>
    </row>
    <row r="1096" spans="1:6" s="53" customFormat="1" ht="31.5" x14ac:dyDescent="0.25">
      <c r="A1096" s="12" t="s">
        <v>18</v>
      </c>
      <c r="B1096" s="13">
        <v>44536</v>
      </c>
      <c r="C1096" s="12" t="s">
        <v>2578</v>
      </c>
      <c r="D1096" s="13">
        <v>36753</v>
      </c>
      <c r="E1096" s="61" t="s">
        <v>917</v>
      </c>
      <c r="F1096" s="12" t="s">
        <v>2576</v>
      </c>
    </row>
    <row r="1097" spans="1:6" s="53" customFormat="1" ht="31.5" x14ac:dyDescent="0.25">
      <c r="A1097" s="12" t="s">
        <v>18</v>
      </c>
      <c r="B1097" s="13">
        <v>44536</v>
      </c>
      <c r="C1097" s="12" t="s">
        <v>2579</v>
      </c>
      <c r="D1097" s="13">
        <v>33973</v>
      </c>
      <c r="E1097" s="61" t="s">
        <v>917</v>
      </c>
      <c r="F1097" s="12" t="s">
        <v>2580</v>
      </c>
    </row>
    <row r="1098" spans="1:6" s="53" customFormat="1" ht="31.5" x14ac:dyDescent="0.25">
      <c r="A1098" s="12" t="s">
        <v>18</v>
      </c>
      <c r="B1098" s="13">
        <v>44536</v>
      </c>
      <c r="C1098" s="12" t="s">
        <v>2581</v>
      </c>
      <c r="D1098" s="13">
        <v>25248</v>
      </c>
      <c r="E1098" s="61" t="s">
        <v>917</v>
      </c>
      <c r="F1098" s="12" t="s">
        <v>2582</v>
      </c>
    </row>
    <row r="1099" spans="1:6" s="53" customFormat="1" ht="31.5" x14ac:dyDescent="0.25">
      <c r="A1099" s="12" t="s">
        <v>18</v>
      </c>
      <c r="B1099" s="13">
        <v>44536</v>
      </c>
      <c r="C1099" s="12" t="s">
        <v>2583</v>
      </c>
      <c r="D1099" s="13">
        <v>25961</v>
      </c>
      <c r="E1099" s="61" t="s">
        <v>917</v>
      </c>
      <c r="F1099" s="12" t="s">
        <v>2584</v>
      </c>
    </row>
    <row r="1100" spans="1:6" s="53" customFormat="1" ht="31.5" x14ac:dyDescent="0.25">
      <c r="A1100" s="12" t="s">
        <v>18</v>
      </c>
      <c r="B1100" s="13">
        <v>44536</v>
      </c>
      <c r="C1100" s="12" t="s">
        <v>2585</v>
      </c>
      <c r="D1100" s="13">
        <v>34542</v>
      </c>
      <c r="E1100" s="61" t="s">
        <v>917</v>
      </c>
      <c r="F1100" s="12" t="s">
        <v>2576</v>
      </c>
    </row>
    <row r="1101" spans="1:6" s="53" customFormat="1" ht="31.5" x14ac:dyDescent="0.25">
      <c r="A1101" s="8" t="s">
        <v>18</v>
      </c>
      <c r="B1101" s="11">
        <v>45264</v>
      </c>
      <c r="C1101" s="8" t="s">
        <v>2586</v>
      </c>
      <c r="D1101" s="11">
        <v>25738</v>
      </c>
      <c r="E1101" s="60" t="s">
        <v>881</v>
      </c>
      <c r="F1101" s="8" t="s">
        <v>2587</v>
      </c>
    </row>
    <row r="1102" spans="1:6" s="53" customFormat="1" ht="31.5" x14ac:dyDescent="0.25">
      <c r="A1102" s="12" t="s">
        <v>18</v>
      </c>
      <c r="B1102" s="13">
        <v>45264</v>
      </c>
      <c r="C1102" s="12" t="s">
        <v>2588</v>
      </c>
      <c r="D1102" s="13">
        <v>27603</v>
      </c>
      <c r="E1102" s="61" t="s">
        <v>917</v>
      </c>
      <c r="F1102" s="12" t="s">
        <v>2589</v>
      </c>
    </row>
    <row r="1103" spans="1:6" s="53" customFormat="1" ht="31.5" x14ac:dyDescent="0.25">
      <c r="A1103" s="12" t="s">
        <v>18</v>
      </c>
      <c r="B1103" s="13">
        <v>45264</v>
      </c>
      <c r="C1103" s="12" t="s">
        <v>2590</v>
      </c>
      <c r="D1103" s="13">
        <v>38063</v>
      </c>
      <c r="E1103" s="61" t="s">
        <v>917</v>
      </c>
      <c r="F1103" s="12" t="s">
        <v>2591</v>
      </c>
    </row>
    <row r="1104" spans="1:6" s="53" customFormat="1" ht="31.5" x14ac:dyDescent="0.25">
      <c r="A1104" s="12" t="s">
        <v>18</v>
      </c>
      <c r="B1104" s="13">
        <v>45264</v>
      </c>
      <c r="C1104" s="12" t="s">
        <v>2592</v>
      </c>
      <c r="D1104" s="13">
        <v>24565</v>
      </c>
      <c r="E1104" s="61" t="s">
        <v>917</v>
      </c>
      <c r="F1104" s="12" t="s">
        <v>2593</v>
      </c>
    </row>
    <row r="1105" spans="1:6" s="53" customFormat="1" ht="31.5" x14ac:dyDescent="0.25">
      <c r="A1105" s="12" t="s">
        <v>18</v>
      </c>
      <c r="B1105" s="13">
        <v>45264</v>
      </c>
      <c r="C1105" s="12" t="s">
        <v>2594</v>
      </c>
      <c r="D1105" s="13">
        <v>16454</v>
      </c>
      <c r="E1105" s="61" t="s">
        <v>917</v>
      </c>
      <c r="F1105" s="12" t="s">
        <v>2595</v>
      </c>
    </row>
    <row r="1106" spans="1:6" s="53" customFormat="1" ht="31.5" x14ac:dyDescent="0.25">
      <c r="A1106" s="12" t="s">
        <v>18</v>
      </c>
      <c r="B1106" s="13">
        <v>45264</v>
      </c>
      <c r="C1106" s="12" t="s">
        <v>2596</v>
      </c>
      <c r="D1106" s="13">
        <v>29519</v>
      </c>
      <c r="E1106" s="61" t="s">
        <v>917</v>
      </c>
      <c r="F1106" s="12" t="s">
        <v>2597</v>
      </c>
    </row>
    <row r="1107" spans="1:6" s="53" customFormat="1" ht="31.5" x14ac:dyDescent="0.25">
      <c r="A1107" s="8" t="s">
        <v>1762</v>
      </c>
      <c r="B1107" s="11">
        <v>45173</v>
      </c>
      <c r="C1107" s="8" t="s">
        <v>2598</v>
      </c>
      <c r="D1107" s="11">
        <v>32212</v>
      </c>
      <c r="E1107" s="60" t="s">
        <v>881</v>
      </c>
      <c r="F1107" s="8" t="s">
        <v>2599</v>
      </c>
    </row>
    <row r="1108" spans="1:6" s="53" customFormat="1" ht="31.5" x14ac:dyDescent="0.25">
      <c r="A1108" s="12" t="s">
        <v>2600</v>
      </c>
      <c r="B1108" s="13">
        <v>45173</v>
      </c>
      <c r="C1108" s="17" t="s">
        <v>2601</v>
      </c>
      <c r="D1108" s="13">
        <v>11324</v>
      </c>
      <c r="E1108" s="61" t="s">
        <v>917</v>
      </c>
      <c r="F1108" s="12" t="s">
        <v>2602</v>
      </c>
    </row>
    <row r="1109" spans="1:6" s="53" customFormat="1" ht="31.5" x14ac:dyDescent="0.25">
      <c r="A1109" s="12" t="s">
        <v>2600</v>
      </c>
      <c r="B1109" s="13">
        <v>45173</v>
      </c>
      <c r="C1109" s="17" t="s">
        <v>2603</v>
      </c>
      <c r="D1109" s="13">
        <v>20846</v>
      </c>
      <c r="E1109" s="61" t="s">
        <v>917</v>
      </c>
      <c r="F1109" s="12" t="s">
        <v>2604</v>
      </c>
    </row>
    <row r="1110" spans="1:6" s="53" customFormat="1" ht="31.5" x14ac:dyDescent="0.25">
      <c r="A1110" s="12" t="s">
        <v>2600</v>
      </c>
      <c r="B1110" s="13">
        <v>45173</v>
      </c>
      <c r="C1110" s="17" t="s">
        <v>2605</v>
      </c>
      <c r="D1110" s="13">
        <v>22003</v>
      </c>
      <c r="E1110" s="61" t="s">
        <v>917</v>
      </c>
      <c r="F1110" s="12" t="s">
        <v>2606</v>
      </c>
    </row>
    <row r="1111" spans="1:6" s="53" customFormat="1" ht="31.5" x14ac:dyDescent="0.25">
      <c r="A1111" s="12" t="s">
        <v>2600</v>
      </c>
      <c r="B1111" s="13">
        <v>45173</v>
      </c>
      <c r="C1111" s="17" t="s">
        <v>2607</v>
      </c>
      <c r="D1111" s="13">
        <v>31721</v>
      </c>
      <c r="E1111" s="61" t="s">
        <v>917</v>
      </c>
      <c r="F1111" s="12" t="s">
        <v>2608</v>
      </c>
    </row>
    <row r="1112" spans="1:6" s="53" customFormat="1" ht="31.5" x14ac:dyDescent="0.25">
      <c r="A1112" s="12" t="s">
        <v>2600</v>
      </c>
      <c r="B1112" s="13">
        <v>45173</v>
      </c>
      <c r="C1112" s="17" t="s">
        <v>2609</v>
      </c>
      <c r="D1112" s="13">
        <v>33764</v>
      </c>
      <c r="E1112" s="61" t="s">
        <v>917</v>
      </c>
      <c r="F1112" s="12" t="s">
        <v>2610</v>
      </c>
    </row>
    <row r="1113" spans="1:6" s="53" customFormat="1" ht="31.5" x14ac:dyDescent="0.25">
      <c r="A1113" s="12" t="s">
        <v>2600</v>
      </c>
      <c r="B1113" s="13">
        <v>45173</v>
      </c>
      <c r="C1113" s="17" t="s">
        <v>2611</v>
      </c>
      <c r="D1113" s="13">
        <v>23753</v>
      </c>
      <c r="E1113" s="61" t="s">
        <v>917</v>
      </c>
      <c r="F1113" s="12" t="s">
        <v>2612</v>
      </c>
    </row>
    <row r="1114" spans="1:6" s="53" customFormat="1" ht="31.5" x14ac:dyDescent="0.25">
      <c r="A1114" s="12" t="s">
        <v>2600</v>
      </c>
      <c r="B1114" s="13">
        <v>45173</v>
      </c>
      <c r="C1114" s="17" t="s">
        <v>2613</v>
      </c>
      <c r="D1114" s="13">
        <v>24863</v>
      </c>
      <c r="E1114" s="61" t="s">
        <v>917</v>
      </c>
      <c r="F1114" s="12" t="s">
        <v>2614</v>
      </c>
    </row>
    <row r="1115" spans="1:6" s="53" customFormat="1" ht="31.5" x14ac:dyDescent="0.25">
      <c r="A1115" s="12" t="s">
        <v>2600</v>
      </c>
      <c r="B1115" s="13">
        <v>45173</v>
      </c>
      <c r="C1115" s="17" t="s">
        <v>2615</v>
      </c>
      <c r="D1115" s="13">
        <v>31468</v>
      </c>
      <c r="E1115" s="61" t="s">
        <v>917</v>
      </c>
      <c r="F1115" s="12" t="s">
        <v>2616</v>
      </c>
    </row>
    <row r="1116" spans="1:6" s="53" customFormat="1" ht="31.5" x14ac:dyDescent="0.25">
      <c r="A1116" s="12" t="s">
        <v>2600</v>
      </c>
      <c r="B1116" s="13">
        <v>45173</v>
      </c>
      <c r="C1116" s="17" t="s">
        <v>2617</v>
      </c>
      <c r="D1116" s="13">
        <v>33073</v>
      </c>
      <c r="E1116" s="61" t="s">
        <v>917</v>
      </c>
      <c r="F1116" s="12" t="s">
        <v>2618</v>
      </c>
    </row>
    <row r="1117" spans="1:6" s="53" customFormat="1" ht="31.5" x14ac:dyDescent="0.25">
      <c r="A1117" s="8" t="s">
        <v>19</v>
      </c>
      <c r="B1117" s="11">
        <v>45173</v>
      </c>
      <c r="C1117" s="8" t="s">
        <v>2619</v>
      </c>
      <c r="D1117" s="11">
        <v>29276</v>
      </c>
      <c r="E1117" s="60" t="s">
        <v>881</v>
      </c>
      <c r="F1117" s="8" t="s">
        <v>2620</v>
      </c>
    </row>
    <row r="1118" spans="1:6" s="8" customFormat="1" x14ac:dyDescent="0.25">
      <c r="A1118" s="8" t="s">
        <v>18</v>
      </c>
      <c r="B1118" s="11">
        <v>45407</v>
      </c>
      <c r="C1118" s="8" t="s">
        <v>2621</v>
      </c>
      <c r="D1118" s="11">
        <v>32320</v>
      </c>
      <c r="E1118" s="8" t="s">
        <v>881</v>
      </c>
      <c r="F1118" s="8" t="s">
        <v>2622</v>
      </c>
    </row>
    <row r="1119" spans="1:6" s="12" customFormat="1" x14ac:dyDescent="0.25">
      <c r="A1119" s="12" t="s">
        <v>18</v>
      </c>
      <c r="B1119" s="13">
        <v>45407</v>
      </c>
      <c r="C1119" s="12" t="s">
        <v>2623</v>
      </c>
      <c r="D1119" s="13">
        <v>22264</v>
      </c>
      <c r="E1119" s="12" t="s">
        <v>917</v>
      </c>
      <c r="F1119" s="12" t="s">
        <v>2624</v>
      </c>
    </row>
    <row r="1120" spans="1:6" s="12" customFormat="1" x14ac:dyDescent="0.25">
      <c r="A1120" s="12" t="s">
        <v>18</v>
      </c>
      <c r="B1120" s="13">
        <v>45407</v>
      </c>
      <c r="C1120" s="12" t="s">
        <v>2625</v>
      </c>
      <c r="D1120" s="13">
        <v>32757</v>
      </c>
      <c r="E1120" s="12" t="s">
        <v>917</v>
      </c>
      <c r="F1120" s="12" t="s">
        <v>2626</v>
      </c>
    </row>
    <row r="1121" spans="1:6" s="12" customFormat="1" x14ac:dyDescent="0.25">
      <c r="A1121" s="12" t="s">
        <v>18</v>
      </c>
      <c r="B1121" s="13">
        <v>45407</v>
      </c>
      <c r="C1121" s="12" t="s">
        <v>2627</v>
      </c>
      <c r="D1121" s="13">
        <v>35013</v>
      </c>
      <c r="E1121" s="12" t="s">
        <v>917</v>
      </c>
      <c r="F1121" s="12" t="s">
        <v>2626</v>
      </c>
    </row>
    <row r="1122" spans="1:6" s="12" customFormat="1" x14ac:dyDescent="0.25">
      <c r="A1122" s="12" t="s">
        <v>18</v>
      </c>
      <c r="B1122" s="13">
        <v>45407</v>
      </c>
      <c r="C1122" s="12" t="s">
        <v>2628</v>
      </c>
      <c r="D1122" s="13">
        <v>36356</v>
      </c>
      <c r="E1122" s="12" t="s">
        <v>917</v>
      </c>
      <c r="F1122" s="12" t="s">
        <v>2626</v>
      </c>
    </row>
    <row r="1123" spans="1:6" s="12" customFormat="1" ht="30" x14ac:dyDescent="0.25">
      <c r="A1123" s="12" t="s">
        <v>18</v>
      </c>
      <c r="B1123" s="13">
        <v>45407</v>
      </c>
      <c r="C1123" s="12" t="s">
        <v>2629</v>
      </c>
      <c r="D1123" s="13">
        <v>33289</v>
      </c>
      <c r="E1123" s="12" t="s">
        <v>917</v>
      </c>
      <c r="F1123" s="12" t="s">
        <v>2630</v>
      </c>
    </row>
    <row r="1124" spans="1:6" s="12" customFormat="1" ht="30" x14ac:dyDescent="0.25">
      <c r="A1124" s="12" t="s">
        <v>18</v>
      </c>
      <c r="B1124" s="13">
        <v>45407</v>
      </c>
      <c r="C1124" s="12" t="s">
        <v>2631</v>
      </c>
      <c r="D1124" s="13">
        <v>24921</v>
      </c>
      <c r="E1124" s="12" t="s">
        <v>917</v>
      </c>
      <c r="F1124" s="12" t="s">
        <v>2632</v>
      </c>
    </row>
    <row r="1125" spans="1:6" s="12" customFormat="1" ht="30" x14ac:dyDescent="0.25">
      <c r="A1125" s="12" t="s">
        <v>18</v>
      </c>
      <c r="B1125" s="13">
        <v>45407</v>
      </c>
      <c r="C1125" s="12" t="s">
        <v>2633</v>
      </c>
      <c r="D1125" s="13">
        <v>24621</v>
      </c>
      <c r="E1125" s="12" t="s">
        <v>917</v>
      </c>
      <c r="F1125" s="12" t="s">
        <v>2634</v>
      </c>
    </row>
    <row r="1126" spans="1:6" s="12" customFormat="1" ht="30" x14ac:dyDescent="0.25">
      <c r="A1126" s="12" t="s">
        <v>18</v>
      </c>
      <c r="B1126" s="13">
        <v>45407</v>
      </c>
      <c r="C1126" s="12" t="s">
        <v>2635</v>
      </c>
      <c r="D1126" s="13">
        <v>33813</v>
      </c>
      <c r="E1126" s="12" t="s">
        <v>917</v>
      </c>
      <c r="F1126" s="12" t="s">
        <v>2636</v>
      </c>
    </row>
    <row r="1127" spans="1:6" s="12" customFormat="1" ht="30" x14ac:dyDescent="0.25">
      <c r="A1127" s="12" t="s">
        <v>18</v>
      </c>
      <c r="B1127" s="13">
        <v>45407</v>
      </c>
      <c r="C1127" s="12" t="s">
        <v>2637</v>
      </c>
      <c r="D1127" s="13">
        <v>34254</v>
      </c>
      <c r="E1127" s="12" t="s">
        <v>917</v>
      </c>
      <c r="F1127" s="12" t="s">
        <v>2636</v>
      </c>
    </row>
    <row r="1128" spans="1:6" s="53" customFormat="1" ht="31.5" x14ac:dyDescent="0.25">
      <c r="A1128" s="8" t="s">
        <v>18</v>
      </c>
      <c r="B1128" s="11">
        <v>44971</v>
      </c>
      <c r="C1128" s="8" t="s">
        <v>2463</v>
      </c>
      <c r="D1128" s="11">
        <v>29953</v>
      </c>
      <c r="E1128" s="60" t="s">
        <v>881</v>
      </c>
      <c r="F1128" s="8" t="s">
        <v>2638</v>
      </c>
    </row>
    <row r="1129" spans="1:6" s="53" customFormat="1" ht="31.5" x14ac:dyDescent="0.25">
      <c r="A1129" s="12" t="s">
        <v>18</v>
      </c>
      <c r="B1129" s="13">
        <v>44971</v>
      </c>
      <c r="C1129" s="12" t="s">
        <v>2465</v>
      </c>
      <c r="D1129" s="13">
        <v>18876</v>
      </c>
      <c r="E1129" s="61" t="s">
        <v>917</v>
      </c>
      <c r="F1129" s="12" t="s">
        <v>2639</v>
      </c>
    </row>
    <row r="1130" spans="1:6" s="53" customFormat="1" ht="31.5" x14ac:dyDescent="0.25">
      <c r="A1130" s="12" t="s">
        <v>18</v>
      </c>
      <c r="B1130" s="13">
        <v>44971</v>
      </c>
      <c r="C1130" s="12" t="s">
        <v>2467</v>
      </c>
      <c r="D1130" s="13">
        <v>21122</v>
      </c>
      <c r="E1130" s="61" t="s">
        <v>917</v>
      </c>
      <c r="F1130" s="12" t="s">
        <v>2640</v>
      </c>
    </row>
    <row r="1131" spans="1:6" s="53" customFormat="1" ht="31.5" x14ac:dyDescent="0.25">
      <c r="A1131" s="12" t="s">
        <v>18</v>
      </c>
      <c r="B1131" s="13">
        <v>44971</v>
      </c>
      <c r="C1131" s="12" t="s">
        <v>2469</v>
      </c>
      <c r="D1131" s="13">
        <v>30441</v>
      </c>
      <c r="E1131" s="61" t="s">
        <v>917</v>
      </c>
      <c r="F1131" s="12" t="s">
        <v>2641</v>
      </c>
    </row>
    <row r="1132" spans="1:6" s="53" customFormat="1" ht="31.5" x14ac:dyDescent="0.25">
      <c r="A1132" s="12" t="s">
        <v>18</v>
      </c>
      <c r="B1132" s="13">
        <v>44971</v>
      </c>
      <c r="C1132" s="12" t="s">
        <v>2471</v>
      </c>
      <c r="D1132" s="13">
        <v>30949</v>
      </c>
      <c r="E1132" s="61" t="s">
        <v>917</v>
      </c>
      <c r="F1132" s="12" t="s">
        <v>2642</v>
      </c>
    </row>
    <row r="1133" spans="1:6" s="53" customFormat="1" ht="31.5" x14ac:dyDescent="0.25">
      <c r="A1133" s="12" t="s">
        <v>18</v>
      </c>
      <c r="B1133" s="13">
        <v>44971</v>
      </c>
      <c r="C1133" s="12" t="s">
        <v>2473</v>
      </c>
      <c r="D1133" s="13">
        <v>29253</v>
      </c>
      <c r="E1133" s="61" t="s">
        <v>917</v>
      </c>
      <c r="F1133" s="12" t="s">
        <v>2643</v>
      </c>
    </row>
    <row r="1134" spans="1:6" s="53" customFormat="1" ht="31.5" x14ac:dyDescent="0.25">
      <c r="A1134" s="53" t="s">
        <v>18</v>
      </c>
      <c r="B1134" s="13">
        <v>44971</v>
      </c>
      <c r="C1134" s="53" t="s">
        <v>3363</v>
      </c>
      <c r="D1134" s="52">
        <v>39016</v>
      </c>
      <c r="E1134" s="61" t="s">
        <v>917</v>
      </c>
      <c r="F1134" s="53" t="s">
        <v>3365</v>
      </c>
    </row>
    <row r="1135" spans="1:6" s="53" customFormat="1" ht="31.5" x14ac:dyDescent="0.25">
      <c r="A1135" s="12" t="s">
        <v>18</v>
      </c>
      <c r="B1135" s="13">
        <v>44971</v>
      </c>
      <c r="C1135" s="12" t="s">
        <v>2475</v>
      </c>
      <c r="D1135" s="13">
        <v>22309</v>
      </c>
      <c r="E1135" s="61" t="s">
        <v>917</v>
      </c>
      <c r="F1135" s="12" t="s">
        <v>2644</v>
      </c>
    </row>
    <row r="1136" spans="1:6" s="53" customFormat="1" ht="31.5" x14ac:dyDescent="0.25">
      <c r="A1136" s="12" t="s">
        <v>18</v>
      </c>
      <c r="B1136" s="13">
        <v>44971</v>
      </c>
      <c r="C1136" s="12" t="s">
        <v>2477</v>
      </c>
      <c r="D1136" s="13">
        <v>31428</v>
      </c>
      <c r="E1136" s="61" t="s">
        <v>917</v>
      </c>
      <c r="F1136" s="12" t="s">
        <v>2645</v>
      </c>
    </row>
    <row r="1137" spans="1:6" s="53" customFormat="1" ht="31.5" x14ac:dyDescent="0.25">
      <c r="A1137" s="12" t="s">
        <v>18</v>
      </c>
      <c r="B1137" s="13">
        <v>44971</v>
      </c>
      <c r="C1137" s="12" t="s">
        <v>2479</v>
      </c>
      <c r="D1137" s="13">
        <v>32740</v>
      </c>
      <c r="E1137" s="61" t="s">
        <v>917</v>
      </c>
      <c r="F1137" s="12" t="s">
        <v>2645</v>
      </c>
    </row>
    <row r="1138" spans="1:6" s="53" customFormat="1" ht="31.5" x14ac:dyDescent="0.25">
      <c r="A1138" s="8" t="s">
        <v>18</v>
      </c>
      <c r="B1138" s="11">
        <v>45211</v>
      </c>
      <c r="C1138" s="8" t="s">
        <v>2646</v>
      </c>
      <c r="D1138" s="11">
        <v>29808</v>
      </c>
      <c r="E1138" s="60" t="s">
        <v>881</v>
      </c>
      <c r="F1138" s="8" t="s">
        <v>2647</v>
      </c>
    </row>
    <row r="1139" spans="1:6" s="53" customFormat="1" ht="31.5" x14ac:dyDescent="0.25">
      <c r="A1139" s="12" t="s">
        <v>18</v>
      </c>
      <c r="B1139" s="13">
        <v>45211</v>
      </c>
      <c r="C1139" s="12" t="s">
        <v>2648</v>
      </c>
      <c r="D1139" s="13">
        <v>30641</v>
      </c>
      <c r="E1139" s="61" t="s">
        <v>917</v>
      </c>
      <c r="F1139" s="12" t="s">
        <v>2649</v>
      </c>
    </row>
    <row r="1140" spans="1:6" s="53" customFormat="1" ht="31.5" x14ac:dyDescent="0.25">
      <c r="A1140" s="12" t="s">
        <v>18</v>
      </c>
      <c r="B1140" s="13">
        <v>45211</v>
      </c>
      <c r="C1140" s="12" t="s">
        <v>2650</v>
      </c>
      <c r="D1140" s="13">
        <v>29639</v>
      </c>
      <c r="E1140" s="61" t="s">
        <v>917</v>
      </c>
      <c r="F1140" s="12" t="s">
        <v>2651</v>
      </c>
    </row>
    <row r="1141" spans="1:6" s="53" customFormat="1" ht="31.5" x14ac:dyDescent="0.25">
      <c r="A1141" s="12" t="s">
        <v>18</v>
      </c>
      <c r="B1141" s="13">
        <v>45211</v>
      </c>
      <c r="C1141" s="12" t="s">
        <v>2652</v>
      </c>
      <c r="D1141" s="13">
        <v>20090</v>
      </c>
      <c r="E1141" s="61" t="s">
        <v>917</v>
      </c>
      <c r="F1141" s="12" t="s">
        <v>2653</v>
      </c>
    </row>
    <row r="1142" spans="1:6" s="53" customFormat="1" ht="31.5" x14ac:dyDescent="0.25">
      <c r="A1142" s="12" t="s">
        <v>18</v>
      </c>
      <c r="B1142" s="13">
        <v>45211</v>
      </c>
      <c r="C1142" s="12" t="s">
        <v>2654</v>
      </c>
      <c r="D1142" s="13">
        <v>20276</v>
      </c>
      <c r="E1142" s="61" t="s">
        <v>917</v>
      </c>
      <c r="F1142" s="12" t="s">
        <v>2655</v>
      </c>
    </row>
    <row r="1143" spans="1:6" s="53" customFormat="1" ht="31.5" x14ac:dyDescent="0.25">
      <c r="A1143" s="12" t="s">
        <v>18</v>
      </c>
      <c r="B1143" s="13">
        <v>45211</v>
      </c>
      <c r="C1143" s="12" t="s">
        <v>2656</v>
      </c>
      <c r="D1143" s="13">
        <v>17305</v>
      </c>
      <c r="E1143" s="61" t="s">
        <v>917</v>
      </c>
      <c r="F1143" s="12" t="s">
        <v>2657</v>
      </c>
    </row>
    <row r="1144" spans="1:6" s="53" customFormat="1" ht="31.5" x14ac:dyDescent="0.25">
      <c r="A1144" s="12" t="s">
        <v>18</v>
      </c>
      <c r="B1144" s="13">
        <v>45211</v>
      </c>
      <c r="C1144" s="12" t="s">
        <v>2658</v>
      </c>
      <c r="D1144" s="13">
        <v>28117</v>
      </c>
      <c r="E1144" s="61" t="s">
        <v>917</v>
      </c>
      <c r="F1144" s="12" t="s">
        <v>2659</v>
      </c>
    </row>
    <row r="1145" spans="1:6" s="53" customFormat="1" ht="31.5" x14ac:dyDescent="0.25">
      <c r="A1145" s="12" t="s">
        <v>18</v>
      </c>
      <c r="B1145" s="13">
        <v>45211</v>
      </c>
      <c r="C1145" s="12" t="s">
        <v>2660</v>
      </c>
      <c r="D1145" s="13">
        <v>31192</v>
      </c>
      <c r="E1145" s="61" t="s">
        <v>917</v>
      </c>
      <c r="F1145" s="12" t="s">
        <v>2661</v>
      </c>
    </row>
    <row r="1146" spans="1:6" s="53" customFormat="1" ht="31.5" x14ac:dyDescent="0.25">
      <c r="A1146" s="12" t="s">
        <v>18</v>
      </c>
      <c r="B1146" s="13">
        <v>45211</v>
      </c>
      <c r="C1146" s="12" t="s">
        <v>2662</v>
      </c>
      <c r="D1146" s="13">
        <v>31980</v>
      </c>
      <c r="E1146" s="61" t="s">
        <v>917</v>
      </c>
      <c r="F1146" s="12" t="s">
        <v>2661</v>
      </c>
    </row>
    <row r="1147" spans="1:6" s="132" customFormat="1" ht="31.5" x14ac:dyDescent="0.25">
      <c r="A1147" s="8" t="s">
        <v>18</v>
      </c>
      <c r="B1147" s="11">
        <v>45624</v>
      </c>
      <c r="C1147" s="8" t="s">
        <v>3366</v>
      </c>
      <c r="D1147" s="11">
        <v>31271</v>
      </c>
      <c r="E1147" s="60" t="s">
        <v>881</v>
      </c>
      <c r="F1147" s="8" t="s">
        <v>2647</v>
      </c>
    </row>
    <row r="1148" spans="1:6" s="53" customFormat="1" ht="31.5" x14ac:dyDescent="0.25">
      <c r="A1148" s="12" t="s">
        <v>18</v>
      </c>
      <c r="B1148" s="13">
        <v>45624</v>
      </c>
      <c r="C1148" s="12" t="s">
        <v>3367</v>
      </c>
      <c r="D1148" s="13">
        <v>22185</v>
      </c>
      <c r="E1148" s="61" t="s">
        <v>917</v>
      </c>
      <c r="F1148" s="12" t="s">
        <v>3368</v>
      </c>
    </row>
    <row r="1149" spans="1:6" s="53" customFormat="1" ht="31.5" x14ac:dyDescent="0.25">
      <c r="A1149" s="12" t="s">
        <v>18</v>
      </c>
      <c r="B1149" s="13">
        <v>45624</v>
      </c>
      <c r="C1149" s="12" t="s">
        <v>3369</v>
      </c>
      <c r="D1149" s="13">
        <v>34018</v>
      </c>
      <c r="E1149" s="61" t="s">
        <v>917</v>
      </c>
      <c r="F1149" s="12" t="s">
        <v>3370</v>
      </c>
    </row>
    <row r="1150" spans="1:6" s="53" customFormat="1" ht="31.5" x14ac:dyDescent="0.25">
      <c r="A1150" s="12" t="s">
        <v>18</v>
      </c>
      <c r="B1150" s="13">
        <v>45624</v>
      </c>
      <c r="C1150" s="12" t="s">
        <v>3371</v>
      </c>
      <c r="D1150" s="13">
        <v>29422</v>
      </c>
      <c r="E1150" s="61" t="s">
        <v>917</v>
      </c>
      <c r="F1150" s="12" t="s">
        <v>3372</v>
      </c>
    </row>
    <row r="1151" spans="1:6" s="53" customFormat="1" ht="31.5" x14ac:dyDescent="0.25">
      <c r="A1151" s="12" t="s">
        <v>18</v>
      </c>
      <c r="B1151" s="13">
        <v>45624</v>
      </c>
      <c r="C1151" s="12" t="s">
        <v>3373</v>
      </c>
      <c r="D1151" s="13">
        <v>32969</v>
      </c>
      <c r="E1151" s="61" t="s">
        <v>917</v>
      </c>
      <c r="F1151" s="12" t="s">
        <v>3374</v>
      </c>
    </row>
    <row r="1152" spans="1:6" s="53" customFormat="1" x14ac:dyDescent="0.25">
      <c r="A1152" s="8" t="s">
        <v>19</v>
      </c>
      <c r="B1152" s="11">
        <v>45478</v>
      </c>
      <c r="C1152" s="8" t="s">
        <v>2663</v>
      </c>
      <c r="D1152" s="11">
        <v>27485</v>
      </c>
      <c r="E1152" s="8" t="s">
        <v>881</v>
      </c>
      <c r="F1152" s="8" t="s">
        <v>2664</v>
      </c>
    </row>
    <row r="1153" spans="1:6" s="53" customFormat="1" ht="30" x14ac:dyDescent="0.25">
      <c r="A1153" s="12" t="s">
        <v>19</v>
      </c>
      <c r="B1153" s="13">
        <v>45478</v>
      </c>
      <c r="C1153" s="12" t="s">
        <v>2665</v>
      </c>
      <c r="D1153" s="13">
        <v>28043</v>
      </c>
      <c r="E1153" s="12" t="s">
        <v>917</v>
      </c>
      <c r="F1153" s="12" t="s">
        <v>2666</v>
      </c>
    </row>
    <row r="1154" spans="1:6" s="53" customFormat="1" ht="30" x14ac:dyDescent="0.25">
      <c r="A1154" s="12" t="s">
        <v>19</v>
      </c>
      <c r="B1154" s="13">
        <v>45478</v>
      </c>
      <c r="C1154" s="12" t="s">
        <v>2667</v>
      </c>
      <c r="D1154" s="13">
        <v>37869</v>
      </c>
      <c r="E1154" s="12" t="s">
        <v>917</v>
      </c>
      <c r="F1154" s="12" t="s">
        <v>2668</v>
      </c>
    </row>
    <row r="1155" spans="1:6" s="53" customFormat="1" x14ac:dyDescent="0.25">
      <c r="A1155" s="8" t="s">
        <v>18</v>
      </c>
      <c r="B1155" s="11">
        <v>45478</v>
      </c>
      <c r="C1155" s="8" t="s">
        <v>984</v>
      </c>
      <c r="D1155" s="11">
        <v>31381</v>
      </c>
      <c r="E1155" s="8" t="s">
        <v>881</v>
      </c>
      <c r="F1155" s="8" t="s">
        <v>2669</v>
      </c>
    </row>
    <row r="1156" spans="1:6" s="53" customFormat="1" ht="30" x14ac:dyDescent="0.25">
      <c r="A1156" s="12" t="s">
        <v>18</v>
      </c>
      <c r="B1156" s="13">
        <v>45478</v>
      </c>
      <c r="C1156" s="12" t="s">
        <v>987</v>
      </c>
      <c r="D1156" s="13">
        <v>13321</v>
      </c>
      <c r="E1156" s="12" t="s">
        <v>917</v>
      </c>
      <c r="F1156" s="12" t="s">
        <v>2670</v>
      </c>
    </row>
    <row r="1157" spans="1:6" s="53" customFormat="1" ht="30" x14ac:dyDescent="0.25">
      <c r="A1157" s="12" t="s">
        <v>18</v>
      </c>
      <c r="B1157" s="13">
        <v>45478</v>
      </c>
      <c r="C1157" s="12" t="s">
        <v>989</v>
      </c>
      <c r="D1157" s="13">
        <v>21952</v>
      </c>
      <c r="E1157" s="12" t="s">
        <v>917</v>
      </c>
      <c r="F1157" s="12" t="s">
        <v>2671</v>
      </c>
    </row>
    <row r="1158" spans="1:6" s="53" customFormat="1" ht="30" x14ac:dyDescent="0.25">
      <c r="A1158" s="12" t="s">
        <v>18</v>
      </c>
      <c r="B1158" s="13">
        <v>45478</v>
      </c>
      <c r="C1158" s="12" t="s">
        <v>992</v>
      </c>
      <c r="D1158" s="13">
        <v>22107</v>
      </c>
      <c r="E1158" s="12" t="s">
        <v>917</v>
      </c>
      <c r="F1158" s="12" t="s">
        <v>2672</v>
      </c>
    </row>
    <row r="1159" spans="1:6" s="53" customFormat="1" ht="30" x14ac:dyDescent="0.25">
      <c r="A1159" s="12" t="s">
        <v>18</v>
      </c>
      <c r="B1159" s="13">
        <v>45478</v>
      </c>
      <c r="C1159" s="12" t="s">
        <v>995</v>
      </c>
      <c r="D1159" s="13">
        <v>33238</v>
      </c>
      <c r="E1159" s="12" t="s">
        <v>917</v>
      </c>
      <c r="F1159" s="12" t="s">
        <v>2673</v>
      </c>
    </row>
    <row r="1160" spans="1:6" s="53" customFormat="1" ht="30" x14ac:dyDescent="0.25">
      <c r="A1160" s="12" t="s">
        <v>18</v>
      </c>
      <c r="B1160" s="13">
        <v>45478</v>
      </c>
      <c r="C1160" s="12" t="s">
        <v>998</v>
      </c>
      <c r="D1160" s="13">
        <v>30338</v>
      </c>
      <c r="E1160" s="12" t="s">
        <v>917</v>
      </c>
      <c r="F1160" s="12" t="s">
        <v>2674</v>
      </c>
    </row>
    <row r="1161" spans="1:6" s="53" customFormat="1" ht="30" x14ac:dyDescent="0.25">
      <c r="A1161" s="12" t="s">
        <v>18</v>
      </c>
      <c r="B1161" s="13">
        <v>45478</v>
      </c>
      <c r="C1161" s="12" t="s">
        <v>1001</v>
      </c>
      <c r="D1161" s="13">
        <v>19890</v>
      </c>
      <c r="E1161" s="12" t="s">
        <v>917</v>
      </c>
      <c r="F1161" s="12" t="s">
        <v>2675</v>
      </c>
    </row>
    <row r="1162" spans="1:6" s="53" customFormat="1" ht="30" x14ac:dyDescent="0.25">
      <c r="A1162" s="12" t="s">
        <v>18</v>
      </c>
      <c r="B1162" s="13">
        <v>45478</v>
      </c>
      <c r="C1162" s="12" t="s">
        <v>1003</v>
      </c>
      <c r="D1162" s="13">
        <v>21454</v>
      </c>
      <c r="E1162" s="12" t="s">
        <v>917</v>
      </c>
      <c r="F1162" s="12" t="s">
        <v>2676</v>
      </c>
    </row>
    <row r="1163" spans="1:6" s="53" customFormat="1" ht="30" x14ac:dyDescent="0.25">
      <c r="A1163" s="12" t="s">
        <v>18</v>
      </c>
      <c r="B1163" s="13">
        <v>45478</v>
      </c>
      <c r="C1163" s="12" t="s">
        <v>1005</v>
      </c>
      <c r="D1163" s="13">
        <v>31219</v>
      </c>
      <c r="E1163" s="12" t="s">
        <v>917</v>
      </c>
      <c r="F1163" s="12" t="s">
        <v>2677</v>
      </c>
    </row>
    <row r="1164" spans="1:6" s="53" customFormat="1" x14ac:dyDescent="0.25">
      <c r="A1164" s="8" t="s">
        <v>18</v>
      </c>
      <c r="B1164" s="11">
        <v>45478</v>
      </c>
      <c r="C1164" s="91" t="s">
        <v>2494</v>
      </c>
      <c r="D1164" s="11">
        <v>33043</v>
      </c>
      <c r="E1164" s="8" t="s">
        <v>881</v>
      </c>
      <c r="F1164" s="8" t="s">
        <v>2669</v>
      </c>
    </row>
    <row r="1165" spans="1:6" s="53" customFormat="1" ht="30" x14ac:dyDescent="0.25">
      <c r="A1165" s="12" t="s">
        <v>18</v>
      </c>
      <c r="B1165" s="13">
        <v>45478</v>
      </c>
      <c r="C1165" s="53" t="s">
        <v>2678</v>
      </c>
      <c r="D1165" s="13">
        <v>22153</v>
      </c>
      <c r="E1165" s="12" t="s">
        <v>917</v>
      </c>
      <c r="F1165" s="12" t="s">
        <v>2679</v>
      </c>
    </row>
    <row r="1166" spans="1:6" s="53" customFormat="1" ht="30" x14ac:dyDescent="0.25">
      <c r="A1166" s="12" t="s">
        <v>18</v>
      </c>
      <c r="B1166" s="13">
        <v>45478</v>
      </c>
      <c r="C1166" s="53" t="s">
        <v>2680</v>
      </c>
      <c r="D1166" s="13">
        <v>23407</v>
      </c>
      <c r="E1166" s="12" t="s">
        <v>917</v>
      </c>
      <c r="F1166" s="12" t="s">
        <v>2681</v>
      </c>
    </row>
    <row r="1167" spans="1:6" s="53" customFormat="1" ht="30" x14ac:dyDescent="0.25">
      <c r="A1167" s="12" t="s">
        <v>18</v>
      </c>
      <c r="B1167" s="13">
        <v>45478</v>
      </c>
      <c r="C1167" s="53" t="s">
        <v>2682</v>
      </c>
      <c r="D1167" s="13">
        <v>33629</v>
      </c>
      <c r="E1167" s="12" t="s">
        <v>917</v>
      </c>
      <c r="F1167" s="12" t="s">
        <v>2683</v>
      </c>
    </row>
    <row r="1168" spans="1:6" s="53" customFormat="1" ht="30" x14ac:dyDescent="0.25">
      <c r="A1168" s="12" t="s">
        <v>18</v>
      </c>
      <c r="B1168" s="13">
        <v>45478</v>
      </c>
      <c r="C1168" s="53" t="s">
        <v>2684</v>
      </c>
      <c r="D1168" s="13">
        <v>34426</v>
      </c>
      <c r="E1168" s="12" t="s">
        <v>917</v>
      </c>
      <c r="F1168" s="12" t="s">
        <v>2683</v>
      </c>
    </row>
    <row r="1169" spans="1:6" s="53" customFormat="1" ht="30" x14ac:dyDescent="0.25">
      <c r="A1169" s="12" t="s">
        <v>18</v>
      </c>
      <c r="B1169" s="13">
        <v>45478</v>
      </c>
      <c r="C1169" s="53" t="s">
        <v>2685</v>
      </c>
      <c r="D1169" s="13">
        <v>37219</v>
      </c>
      <c r="E1169" s="12" t="s">
        <v>917</v>
      </c>
      <c r="F1169" s="12" t="s">
        <v>2683</v>
      </c>
    </row>
    <row r="1170" spans="1:6" s="53" customFormat="1" ht="30" x14ac:dyDescent="0.25">
      <c r="A1170" s="12" t="s">
        <v>18</v>
      </c>
      <c r="B1170" s="13">
        <v>45478</v>
      </c>
      <c r="C1170" s="53" t="s">
        <v>2686</v>
      </c>
      <c r="D1170" s="13">
        <v>34642</v>
      </c>
      <c r="E1170" s="12" t="s">
        <v>917</v>
      </c>
      <c r="F1170" s="12" t="s">
        <v>2687</v>
      </c>
    </row>
    <row r="1171" spans="1:6" s="53" customFormat="1" ht="30" x14ac:dyDescent="0.25">
      <c r="A1171" s="12" t="s">
        <v>18</v>
      </c>
      <c r="B1171" s="13">
        <v>45478</v>
      </c>
      <c r="C1171" s="53" t="s">
        <v>2688</v>
      </c>
      <c r="D1171" s="13">
        <v>25851</v>
      </c>
      <c r="E1171" s="12" t="s">
        <v>917</v>
      </c>
      <c r="F1171" s="12" t="s">
        <v>2689</v>
      </c>
    </row>
    <row r="1172" spans="1:6" s="53" customFormat="1" ht="30" x14ac:dyDescent="0.25">
      <c r="A1172" s="12" t="s">
        <v>18</v>
      </c>
      <c r="B1172" s="13">
        <v>45478</v>
      </c>
      <c r="C1172" s="53" t="s">
        <v>2690</v>
      </c>
      <c r="D1172" s="13">
        <v>26699</v>
      </c>
      <c r="E1172" s="12" t="s">
        <v>917</v>
      </c>
      <c r="F1172" s="12" t="s">
        <v>2691</v>
      </c>
    </row>
    <row r="1173" spans="1:6" s="53" customFormat="1" ht="30" x14ac:dyDescent="0.25">
      <c r="A1173" s="12" t="s">
        <v>18</v>
      </c>
      <c r="B1173" s="13">
        <v>45478</v>
      </c>
      <c r="C1173" s="53" t="s">
        <v>2692</v>
      </c>
      <c r="D1173" s="13">
        <v>35165</v>
      </c>
      <c r="E1173" s="12" t="s">
        <v>917</v>
      </c>
      <c r="F1173" s="12" t="s">
        <v>2693</v>
      </c>
    </row>
    <row r="1174" spans="1:6" s="53" customFormat="1" x14ac:dyDescent="0.25">
      <c r="A1174" s="8" t="s">
        <v>18</v>
      </c>
      <c r="B1174" s="11">
        <v>45478</v>
      </c>
      <c r="C1174" s="91" t="s">
        <v>2541</v>
      </c>
      <c r="D1174" s="11">
        <v>34377</v>
      </c>
      <c r="E1174" s="8" t="s">
        <v>881</v>
      </c>
      <c r="F1174" s="8" t="s">
        <v>2669</v>
      </c>
    </row>
    <row r="1175" spans="1:6" s="53" customFormat="1" ht="30" x14ac:dyDescent="0.25">
      <c r="A1175" s="12" t="s">
        <v>18</v>
      </c>
      <c r="B1175" s="13">
        <v>45478</v>
      </c>
      <c r="C1175" s="53" t="s">
        <v>2694</v>
      </c>
      <c r="D1175" s="13">
        <v>26164</v>
      </c>
      <c r="E1175" s="12" t="s">
        <v>917</v>
      </c>
      <c r="F1175" s="12" t="s">
        <v>2695</v>
      </c>
    </row>
    <row r="1176" spans="1:6" s="53" customFormat="1" ht="30" x14ac:dyDescent="0.25">
      <c r="A1176" s="12" t="s">
        <v>18</v>
      </c>
      <c r="B1176" s="13">
        <v>45478</v>
      </c>
      <c r="C1176" s="53" t="s">
        <v>2696</v>
      </c>
      <c r="D1176" s="13">
        <v>26849</v>
      </c>
      <c r="E1176" s="12" t="s">
        <v>917</v>
      </c>
      <c r="F1176" s="12" t="s">
        <v>2697</v>
      </c>
    </row>
    <row r="1177" spans="1:6" s="53" customFormat="1" ht="30" x14ac:dyDescent="0.25">
      <c r="A1177" s="12" t="s">
        <v>18</v>
      </c>
      <c r="B1177" s="13">
        <v>45478</v>
      </c>
      <c r="C1177" s="53" t="s">
        <v>2698</v>
      </c>
      <c r="D1177" s="13">
        <v>35497</v>
      </c>
      <c r="E1177" s="12" t="s">
        <v>917</v>
      </c>
      <c r="F1177" s="12" t="s">
        <v>2699</v>
      </c>
    </row>
    <row r="1178" spans="1:6" s="53" customFormat="1" ht="30" x14ac:dyDescent="0.25">
      <c r="A1178" s="12" t="s">
        <v>18</v>
      </c>
      <c r="B1178" s="13">
        <v>45478</v>
      </c>
      <c r="C1178" s="64" t="s">
        <v>2700</v>
      </c>
      <c r="D1178" s="13">
        <v>35569</v>
      </c>
      <c r="E1178" s="12" t="s">
        <v>917</v>
      </c>
      <c r="F1178" s="12" t="s">
        <v>2701</v>
      </c>
    </row>
    <row r="1179" spans="1:6" s="53" customFormat="1" ht="30" x14ac:dyDescent="0.25">
      <c r="A1179" s="12" t="s">
        <v>18</v>
      </c>
      <c r="B1179" s="13">
        <v>45478</v>
      </c>
      <c r="C1179" s="53" t="s">
        <v>2702</v>
      </c>
      <c r="D1179" s="13">
        <v>26971</v>
      </c>
      <c r="E1179" s="12" t="s">
        <v>917</v>
      </c>
      <c r="F1179" s="12" t="s">
        <v>2703</v>
      </c>
    </row>
    <row r="1180" spans="1:6" s="53" customFormat="1" ht="30" x14ac:dyDescent="0.25">
      <c r="A1180" s="12" t="s">
        <v>18</v>
      </c>
      <c r="B1180" s="13">
        <v>45478</v>
      </c>
      <c r="C1180" s="53" t="s">
        <v>2704</v>
      </c>
      <c r="D1180" s="13">
        <v>27190</v>
      </c>
      <c r="E1180" s="12" t="s">
        <v>917</v>
      </c>
      <c r="F1180" s="12" t="s">
        <v>2705</v>
      </c>
    </row>
    <row r="1181" spans="1:6" s="53" customFormat="1" ht="30" x14ac:dyDescent="0.25">
      <c r="A1181" s="12" t="s">
        <v>18</v>
      </c>
      <c r="B1181" s="13">
        <v>45478</v>
      </c>
      <c r="C1181" s="53" t="s">
        <v>2706</v>
      </c>
      <c r="D1181" s="13">
        <v>37568</v>
      </c>
      <c r="E1181" s="12" t="s">
        <v>917</v>
      </c>
      <c r="F1181" s="12" t="s">
        <v>2707</v>
      </c>
    </row>
    <row r="1182" spans="1:6" s="53" customFormat="1" x14ac:dyDescent="0.25">
      <c r="A1182" s="8" t="s">
        <v>19</v>
      </c>
      <c r="B1182" s="11">
        <v>45478</v>
      </c>
      <c r="C1182" s="91" t="s">
        <v>2708</v>
      </c>
      <c r="D1182" s="11">
        <v>25124</v>
      </c>
      <c r="E1182" s="8" t="s">
        <v>881</v>
      </c>
      <c r="F1182" s="8" t="s">
        <v>2669</v>
      </c>
    </row>
    <row r="1183" spans="1:6" s="53" customFormat="1" ht="30" x14ac:dyDescent="0.25">
      <c r="A1183" s="12" t="s">
        <v>19</v>
      </c>
      <c r="B1183" s="13">
        <v>45478</v>
      </c>
      <c r="C1183" s="53" t="s">
        <v>2709</v>
      </c>
      <c r="D1183" s="13">
        <v>26016</v>
      </c>
      <c r="E1183" s="12" t="s">
        <v>917</v>
      </c>
      <c r="F1183" s="12" t="s">
        <v>2710</v>
      </c>
    </row>
    <row r="1184" spans="1:6" s="53" customFormat="1" ht="30" x14ac:dyDescent="0.25">
      <c r="A1184" s="12" t="s">
        <v>19</v>
      </c>
      <c r="B1184" s="13">
        <v>45478</v>
      </c>
      <c r="C1184" s="53" t="s">
        <v>2711</v>
      </c>
      <c r="D1184" s="13">
        <v>33794</v>
      </c>
      <c r="E1184" s="12" t="s">
        <v>917</v>
      </c>
      <c r="F1184" s="12" t="s">
        <v>2712</v>
      </c>
    </row>
    <row r="1185" spans="1:6" s="53" customFormat="1" ht="31.5" x14ac:dyDescent="0.25">
      <c r="A1185" s="8" t="s">
        <v>18</v>
      </c>
      <c r="B1185" s="11">
        <v>44719</v>
      </c>
      <c r="C1185" s="8" t="s">
        <v>2494</v>
      </c>
      <c r="D1185" s="11">
        <v>33043</v>
      </c>
      <c r="E1185" s="60" t="s">
        <v>881</v>
      </c>
      <c r="F1185" s="8" t="s">
        <v>2713</v>
      </c>
    </row>
    <row r="1186" spans="1:6" s="53" customFormat="1" ht="31.5" x14ac:dyDescent="0.25">
      <c r="A1186" s="12" t="s">
        <v>18</v>
      </c>
      <c r="B1186" s="13">
        <v>44719</v>
      </c>
      <c r="C1186" s="12" t="s">
        <v>2496</v>
      </c>
      <c r="D1186" s="13">
        <v>22153</v>
      </c>
      <c r="E1186" s="61" t="s">
        <v>917</v>
      </c>
      <c r="F1186" s="12" t="s">
        <v>2714</v>
      </c>
    </row>
    <row r="1187" spans="1:6" s="53" customFormat="1" ht="31.5" x14ac:dyDescent="0.25">
      <c r="A1187" s="12" t="s">
        <v>18</v>
      </c>
      <c r="B1187" s="13">
        <v>44719</v>
      </c>
      <c r="C1187" s="12" t="s">
        <v>2498</v>
      </c>
      <c r="D1187" s="13">
        <v>23407</v>
      </c>
      <c r="E1187" s="61" t="s">
        <v>917</v>
      </c>
      <c r="F1187" s="12" t="s">
        <v>2715</v>
      </c>
    </row>
    <row r="1188" spans="1:6" s="53" customFormat="1" ht="31.5" x14ac:dyDescent="0.25">
      <c r="A1188" s="12" t="s">
        <v>18</v>
      </c>
      <c r="B1188" s="13">
        <v>44719</v>
      </c>
      <c r="C1188" s="12" t="s">
        <v>2500</v>
      </c>
      <c r="D1188" s="13">
        <v>33629</v>
      </c>
      <c r="E1188" s="61" t="s">
        <v>917</v>
      </c>
      <c r="F1188" s="12" t="s">
        <v>2716</v>
      </c>
    </row>
    <row r="1189" spans="1:6" s="53" customFormat="1" ht="31.5" x14ac:dyDescent="0.25">
      <c r="A1189" s="12" t="s">
        <v>18</v>
      </c>
      <c r="B1189" s="13">
        <v>44719</v>
      </c>
      <c r="C1189" s="12" t="s">
        <v>2502</v>
      </c>
      <c r="D1189" s="13">
        <v>34426</v>
      </c>
      <c r="E1189" s="61" t="s">
        <v>917</v>
      </c>
      <c r="F1189" s="12" t="s">
        <v>2716</v>
      </c>
    </row>
    <row r="1190" spans="1:6" s="53" customFormat="1" ht="31.5" x14ac:dyDescent="0.25">
      <c r="A1190" s="12" t="s">
        <v>18</v>
      </c>
      <c r="B1190" s="13">
        <v>44719</v>
      </c>
      <c r="C1190" s="12" t="s">
        <v>2503</v>
      </c>
      <c r="D1190" s="13">
        <v>37219</v>
      </c>
      <c r="E1190" s="61" t="s">
        <v>917</v>
      </c>
      <c r="F1190" s="12" t="s">
        <v>2716</v>
      </c>
    </row>
    <row r="1191" spans="1:6" s="53" customFormat="1" ht="31.5" x14ac:dyDescent="0.25">
      <c r="A1191" s="12" t="s">
        <v>18</v>
      </c>
      <c r="B1191" s="13">
        <v>44719</v>
      </c>
      <c r="C1191" s="12" t="s">
        <v>2504</v>
      </c>
      <c r="D1191" s="13">
        <v>34642</v>
      </c>
      <c r="E1191" s="61" t="s">
        <v>917</v>
      </c>
      <c r="F1191" s="12" t="s">
        <v>2717</v>
      </c>
    </row>
    <row r="1192" spans="1:6" s="53" customFormat="1" ht="31.5" x14ac:dyDescent="0.25">
      <c r="A1192" s="12" t="s">
        <v>18</v>
      </c>
      <c r="B1192" s="13">
        <v>44719</v>
      </c>
      <c r="C1192" s="12" t="s">
        <v>2506</v>
      </c>
      <c r="D1192" s="13">
        <v>25851</v>
      </c>
      <c r="E1192" s="61" t="s">
        <v>917</v>
      </c>
      <c r="F1192" s="12" t="s">
        <v>2718</v>
      </c>
    </row>
    <row r="1193" spans="1:6" s="53" customFormat="1" ht="31.5" x14ac:dyDescent="0.25">
      <c r="A1193" s="12" t="s">
        <v>18</v>
      </c>
      <c r="B1193" s="13">
        <v>44719</v>
      </c>
      <c r="C1193" s="12" t="s">
        <v>2508</v>
      </c>
      <c r="D1193" s="13">
        <v>26699</v>
      </c>
      <c r="E1193" s="61" t="s">
        <v>917</v>
      </c>
      <c r="F1193" s="12" t="s">
        <v>2719</v>
      </c>
    </row>
    <row r="1194" spans="1:6" s="53" customFormat="1" ht="31.5" x14ac:dyDescent="0.25">
      <c r="A1194" s="12" t="s">
        <v>18</v>
      </c>
      <c r="B1194" s="13">
        <v>44719</v>
      </c>
      <c r="C1194" s="12" t="s">
        <v>2510</v>
      </c>
      <c r="D1194" s="13">
        <v>35165</v>
      </c>
      <c r="E1194" s="61" t="s">
        <v>917</v>
      </c>
      <c r="F1194" s="12" t="s">
        <v>2720</v>
      </c>
    </row>
    <row r="1195" spans="1:6" s="8" customFormat="1" ht="30" x14ac:dyDescent="0.25">
      <c r="A1195" s="8" t="s">
        <v>18</v>
      </c>
      <c r="B1195" s="11">
        <v>45461</v>
      </c>
      <c r="C1195" s="8" t="s">
        <v>2512</v>
      </c>
      <c r="D1195" s="11">
        <v>30670</v>
      </c>
      <c r="E1195" s="8" t="s">
        <v>881</v>
      </c>
      <c r="F1195" s="8" t="s">
        <v>2721</v>
      </c>
    </row>
    <row r="1196" spans="1:6" s="12" customFormat="1" ht="30" x14ac:dyDescent="0.25">
      <c r="A1196" s="12" t="s">
        <v>18</v>
      </c>
      <c r="B1196" s="13">
        <v>45461</v>
      </c>
      <c r="C1196" s="12" t="s">
        <v>2514</v>
      </c>
      <c r="D1196" s="13">
        <v>22934</v>
      </c>
      <c r="E1196" s="12" t="s">
        <v>917</v>
      </c>
      <c r="F1196" s="12" t="s">
        <v>2722</v>
      </c>
    </row>
    <row r="1197" spans="1:6" s="12" customFormat="1" ht="30" x14ac:dyDescent="0.25">
      <c r="A1197" s="12" t="s">
        <v>18</v>
      </c>
      <c r="B1197" s="13">
        <v>45461</v>
      </c>
      <c r="C1197" s="12" t="s">
        <v>2516</v>
      </c>
      <c r="D1197" s="13">
        <v>22049</v>
      </c>
      <c r="E1197" s="12" t="s">
        <v>917</v>
      </c>
      <c r="F1197" s="12" t="s">
        <v>2723</v>
      </c>
    </row>
    <row r="1198" spans="1:6" s="12" customFormat="1" ht="30" x14ac:dyDescent="0.25">
      <c r="A1198" s="12" t="s">
        <v>18</v>
      </c>
      <c r="B1198" s="13">
        <v>45461</v>
      </c>
      <c r="C1198" s="12" t="s">
        <v>2518</v>
      </c>
      <c r="D1198" s="13">
        <v>30083</v>
      </c>
      <c r="E1198" s="12" t="s">
        <v>917</v>
      </c>
      <c r="F1198" s="12" t="s">
        <v>2724</v>
      </c>
    </row>
    <row r="1199" spans="1:6" s="12" customFormat="1" ht="30" x14ac:dyDescent="0.25">
      <c r="A1199" s="12" t="s">
        <v>18</v>
      </c>
      <c r="B1199" s="13">
        <v>45461</v>
      </c>
      <c r="C1199" s="12" t="s">
        <v>2520</v>
      </c>
      <c r="D1199" s="13">
        <v>35567</v>
      </c>
      <c r="E1199" s="12" t="s">
        <v>917</v>
      </c>
      <c r="F1199" s="12" t="s">
        <v>2725</v>
      </c>
    </row>
    <row r="1200" spans="1:6" s="8" customFormat="1" ht="30" x14ac:dyDescent="0.25">
      <c r="A1200" s="8" t="s">
        <v>18</v>
      </c>
      <c r="B1200" s="11">
        <v>45461</v>
      </c>
      <c r="C1200" s="8" t="s">
        <v>2541</v>
      </c>
      <c r="D1200" s="11">
        <v>34377</v>
      </c>
      <c r="E1200" s="8" t="s">
        <v>881</v>
      </c>
      <c r="F1200" s="8" t="s">
        <v>2726</v>
      </c>
    </row>
    <row r="1201" spans="1:6" s="12" customFormat="1" ht="30" x14ac:dyDescent="0.25">
      <c r="A1201" s="12" t="s">
        <v>18</v>
      </c>
      <c r="B1201" s="13">
        <v>45461</v>
      </c>
      <c r="C1201" s="12" t="s">
        <v>2543</v>
      </c>
      <c r="D1201" s="13">
        <v>26164</v>
      </c>
      <c r="E1201" s="12" t="s">
        <v>917</v>
      </c>
      <c r="F1201" s="12" t="s">
        <v>2727</v>
      </c>
    </row>
    <row r="1202" spans="1:6" s="12" customFormat="1" ht="30" x14ac:dyDescent="0.25">
      <c r="A1202" s="12" t="s">
        <v>18</v>
      </c>
      <c r="B1202" s="13">
        <v>45461</v>
      </c>
      <c r="C1202" s="12" t="s">
        <v>2545</v>
      </c>
      <c r="D1202" s="13">
        <v>26849</v>
      </c>
      <c r="E1202" s="12" t="s">
        <v>917</v>
      </c>
      <c r="F1202" s="12" t="s">
        <v>2728</v>
      </c>
    </row>
    <row r="1203" spans="1:6" s="12" customFormat="1" ht="30" x14ac:dyDescent="0.25">
      <c r="A1203" s="12" t="s">
        <v>18</v>
      </c>
      <c r="B1203" s="13">
        <v>45461</v>
      </c>
      <c r="C1203" s="12" t="s">
        <v>2547</v>
      </c>
      <c r="D1203" s="13">
        <v>35497</v>
      </c>
      <c r="E1203" s="12" t="s">
        <v>917</v>
      </c>
      <c r="F1203" s="12" t="s">
        <v>2729</v>
      </c>
    </row>
    <row r="1204" spans="1:6" s="12" customFormat="1" ht="30" x14ac:dyDescent="0.25">
      <c r="A1204" s="12" t="s">
        <v>18</v>
      </c>
      <c r="B1204" s="13">
        <v>45461</v>
      </c>
      <c r="C1204" s="12" t="s">
        <v>2549</v>
      </c>
      <c r="D1204" s="13">
        <v>35569</v>
      </c>
      <c r="E1204" s="12" t="s">
        <v>917</v>
      </c>
      <c r="F1204" s="12" t="s">
        <v>2730</v>
      </c>
    </row>
    <row r="1205" spans="1:6" s="12" customFormat="1" ht="30" x14ac:dyDescent="0.25">
      <c r="A1205" s="12" t="s">
        <v>18</v>
      </c>
      <c r="B1205" s="13">
        <v>45461</v>
      </c>
      <c r="C1205" s="12" t="s">
        <v>2551</v>
      </c>
      <c r="D1205" s="13">
        <v>26971</v>
      </c>
      <c r="E1205" s="12" t="s">
        <v>917</v>
      </c>
      <c r="F1205" s="12" t="s">
        <v>2731</v>
      </c>
    </row>
    <row r="1206" spans="1:6" s="12" customFormat="1" ht="30" x14ac:dyDescent="0.25">
      <c r="A1206" s="12" t="s">
        <v>18</v>
      </c>
      <c r="B1206" s="13">
        <v>45461</v>
      </c>
      <c r="C1206" s="12" t="s">
        <v>2553</v>
      </c>
      <c r="D1206" s="13">
        <v>27190</v>
      </c>
      <c r="E1206" s="12" t="s">
        <v>917</v>
      </c>
      <c r="F1206" s="12" t="s">
        <v>2732</v>
      </c>
    </row>
    <row r="1207" spans="1:6" s="12" customFormat="1" ht="30" x14ac:dyDescent="0.25">
      <c r="A1207" s="12" t="s">
        <v>18</v>
      </c>
      <c r="B1207" s="13">
        <v>45461</v>
      </c>
      <c r="C1207" s="12" t="s">
        <v>2555</v>
      </c>
      <c r="D1207" s="13">
        <v>37568</v>
      </c>
      <c r="E1207" s="12" t="s">
        <v>917</v>
      </c>
      <c r="F1207" s="12" t="s">
        <v>2733</v>
      </c>
    </row>
    <row r="1208" spans="1:6" s="53" customFormat="1" ht="31.5" x14ac:dyDescent="0.25">
      <c r="A1208" s="8" t="s">
        <v>18</v>
      </c>
      <c r="B1208" s="11">
        <v>43648</v>
      </c>
      <c r="C1208" s="8" t="s">
        <v>2734</v>
      </c>
      <c r="D1208" s="11">
        <v>29396</v>
      </c>
      <c r="E1208" s="60" t="s">
        <v>881</v>
      </c>
      <c r="F1208" s="8" t="s">
        <v>2735</v>
      </c>
    </row>
    <row r="1209" spans="1:6" s="53" customFormat="1" ht="31.5" x14ac:dyDescent="0.25">
      <c r="A1209" s="12" t="s">
        <v>18</v>
      </c>
      <c r="B1209" s="13">
        <v>43648</v>
      </c>
      <c r="C1209" s="12" t="s">
        <v>2736</v>
      </c>
      <c r="D1209" s="13">
        <v>28435</v>
      </c>
      <c r="E1209" s="61" t="s">
        <v>917</v>
      </c>
      <c r="F1209" s="12" t="s">
        <v>2737</v>
      </c>
    </row>
    <row r="1210" spans="1:6" s="53" customFormat="1" ht="31.5" x14ac:dyDescent="0.25">
      <c r="A1210" s="12" t="s">
        <v>18</v>
      </c>
      <c r="B1210" s="13">
        <v>43648</v>
      </c>
      <c r="C1210" s="12" t="s">
        <v>2738</v>
      </c>
      <c r="D1210" s="13">
        <v>37611</v>
      </c>
      <c r="E1210" s="61" t="s">
        <v>917</v>
      </c>
      <c r="F1210" s="12" t="s">
        <v>2739</v>
      </c>
    </row>
    <row r="1211" spans="1:6" s="53" customFormat="1" ht="31.5" x14ac:dyDescent="0.25">
      <c r="A1211" s="12" t="s">
        <v>18</v>
      </c>
      <c r="B1211" s="13">
        <v>43648</v>
      </c>
      <c r="C1211" s="12" t="s">
        <v>2740</v>
      </c>
      <c r="D1211" s="13">
        <v>34219</v>
      </c>
      <c r="E1211" s="61" t="s">
        <v>917</v>
      </c>
      <c r="F1211" s="12" t="s">
        <v>2741</v>
      </c>
    </row>
    <row r="1212" spans="1:6" s="53" customFormat="1" ht="31.5" x14ac:dyDescent="0.25">
      <c r="A1212" s="12" t="s">
        <v>18</v>
      </c>
      <c r="B1212" s="13">
        <v>43648</v>
      </c>
      <c r="C1212" s="12" t="s">
        <v>2742</v>
      </c>
      <c r="D1212" s="13">
        <v>18046</v>
      </c>
      <c r="E1212" s="61" t="s">
        <v>917</v>
      </c>
      <c r="F1212" s="12" t="s">
        <v>2743</v>
      </c>
    </row>
    <row r="1213" spans="1:6" s="53" customFormat="1" ht="31.5" x14ac:dyDescent="0.25">
      <c r="A1213" s="12" t="s">
        <v>18</v>
      </c>
      <c r="B1213" s="13">
        <v>43648</v>
      </c>
      <c r="C1213" s="12" t="s">
        <v>2744</v>
      </c>
      <c r="D1213" s="13">
        <v>20256</v>
      </c>
      <c r="E1213" s="61" t="s">
        <v>917</v>
      </c>
      <c r="F1213" s="12" t="s">
        <v>2745</v>
      </c>
    </row>
    <row r="1214" spans="1:6" s="53" customFormat="1" ht="30" x14ac:dyDescent="0.25">
      <c r="A1214" s="8" t="s">
        <v>18</v>
      </c>
      <c r="B1214" s="11">
        <v>45516</v>
      </c>
      <c r="C1214" s="8" t="s">
        <v>2746</v>
      </c>
      <c r="D1214" s="11">
        <v>31626</v>
      </c>
      <c r="E1214" s="8" t="s">
        <v>881</v>
      </c>
      <c r="F1214" s="8" t="s">
        <v>2747</v>
      </c>
    </row>
    <row r="1215" spans="1:6" s="53" customFormat="1" ht="30" x14ac:dyDescent="0.25">
      <c r="A1215" s="12" t="s">
        <v>18</v>
      </c>
      <c r="B1215" s="13">
        <v>45516</v>
      </c>
      <c r="C1215" s="12" t="s">
        <v>2748</v>
      </c>
      <c r="D1215" s="13">
        <v>21311</v>
      </c>
      <c r="E1215" s="12" t="s">
        <v>917</v>
      </c>
      <c r="F1215" s="12" t="s">
        <v>2749</v>
      </c>
    </row>
    <row r="1216" spans="1:6" s="53" customFormat="1" ht="30" x14ac:dyDescent="0.25">
      <c r="A1216" s="12" t="s">
        <v>1739</v>
      </c>
      <c r="B1216" s="13">
        <v>45516</v>
      </c>
      <c r="C1216" s="12" t="s">
        <v>2750</v>
      </c>
      <c r="D1216" s="13">
        <v>32080</v>
      </c>
      <c r="E1216" s="12" t="s">
        <v>917</v>
      </c>
      <c r="F1216" s="12" t="s">
        <v>2751</v>
      </c>
    </row>
    <row r="1217" spans="1:6" s="53" customFormat="1" ht="31.5" x14ac:dyDescent="0.25">
      <c r="A1217" s="18" t="s">
        <v>19</v>
      </c>
      <c r="B1217" s="11">
        <v>44832</v>
      </c>
      <c r="C1217" s="8" t="s">
        <v>2752</v>
      </c>
      <c r="D1217" s="11">
        <v>31785</v>
      </c>
      <c r="E1217" s="60" t="s">
        <v>881</v>
      </c>
      <c r="F1217" s="8" t="s">
        <v>2753</v>
      </c>
    </row>
    <row r="1218" spans="1:6" s="53" customFormat="1" ht="31.5" x14ac:dyDescent="0.25">
      <c r="A1218" s="12" t="s">
        <v>19</v>
      </c>
      <c r="B1218" s="13">
        <v>44832</v>
      </c>
      <c r="C1218" s="12" t="s">
        <v>2754</v>
      </c>
      <c r="D1218" s="13">
        <v>31488</v>
      </c>
      <c r="E1218" s="61" t="s">
        <v>917</v>
      </c>
      <c r="F1218" s="12" t="s">
        <v>2755</v>
      </c>
    </row>
    <row r="1219" spans="1:6" s="53" customFormat="1" ht="31.5" x14ac:dyDescent="0.25">
      <c r="A1219" s="12" t="s">
        <v>19</v>
      </c>
      <c r="B1219" s="13">
        <v>44832</v>
      </c>
      <c r="C1219" s="12" t="s">
        <v>2756</v>
      </c>
      <c r="D1219" s="13">
        <v>20611</v>
      </c>
      <c r="E1219" s="61" t="s">
        <v>917</v>
      </c>
      <c r="F1219" s="12" t="s">
        <v>2757</v>
      </c>
    </row>
    <row r="1220" spans="1:6" s="53" customFormat="1" ht="31.5" x14ac:dyDescent="0.25">
      <c r="A1220" s="12" t="s">
        <v>19</v>
      </c>
      <c r="B1220" s="13">
        <v>44832</v>
      </c>
      <c r="C1220" s="12" t="s">
        <v>2758</v>
      </c>
      <c r="D1220" s="13">
        <v>21595</v>
      </c>
      <c r="E1220" s="61" t="s">
        <v>917</v>
      </c>
      <c r="F1220" s="12" t="s">
        <v>2759</v>
      </c>
    </row>
    <row r="1221" spans="1:6" s="53" customFormat="1" ht="31.5" x14ac:dyDescent="0.25">
      <c r="A1221" s="12" t="s">
        <v>19</v>
      </c>
      <c r="B1221" s="13">
        <v>44832</v>
      </c>
      <c r="C1221" s="12" t="s">
        <v>2760</v>
      </c>
      <c r="D1221" s="13">
        <v>29883</v>
      </c>
      <c r="E1221" s="61" t="s">
        <v>917</v>
      </c>
      <c r="F1221" s="12" t="s">
        <v>2761</v>
      </c>
    </row>
    <row r="1222" spans="1:6" s="12" customFormat="1" ht="45" x14ac:dyDescent="0.25">
      <c r="A1222" s="18" t="s">
        <v>19</v>
      </c>
      <c r="B1222" s="11">
        <v>43593</v>
      </c>
      <c r="C1222" s="8" t="s">
        <v>2762</v>
      </c>
      <c r="D1222" s="11">
        <v>27559</v>
      </c>
      <c r="E1222" s="8" t="s">
        <v>881</v>
      </c>
      <c r="F1222" s="8" t="s">
        <v>2763</v>
      </c>
    </row>
    <row r="1223" spans="1:6" s="12" customFormat="1" x14ac:dyDescent="0.25">
      <c r="A1223" s="12" t="s">
        <v>19</v>
      </c>
      <c r="B1223" s="13">
        <v>43593</v>
      </c>
      <c r="C1223" s="12" t="s">
        <v>2764</v>
      </c>
      <c r="D1223" s="13">
        <v>17866</v>
      </c>
      <c r="E1223" s="12" t="s">
        <v>917</v>
      </c>
      <c r="F1223" s="12" t="s">
        <v>2765</v>
      </c>
    </row>
    <row r="1224" spans="1:6" s="12" customFormat="1" x14ac:dyDescent="0.25">
      <c r="A1224" s="12" t="s">
        <v>19</v>
      </c>
      <c r="B1224" s="13">
        <v>43593</v>
      </c>
      <c r="C1224" s="12" t="s">
        <v>2766</v>
      </c>
      <c r="D1224" s="13">
        <v>27853</v>
      </c>
      <c r="E1224" s="12" t="s">
        <v>917</v>
      </c>
      <c r="F1224" s="12" t="s">
        <v>2767</v>
      </c>
    </row>
    <row r="1225" spans="1:6" s="53" customFormat="1" x14ac:dyDescent="0.25">
      <c r="A1225" s="12" t="s">
        <v>19</v>
      </c>
      <c r="B1225" s="13">
        <v>43593</v>
      </c>
      <c r="C1225" s="12" t="s">
        <v>2768</v>
      </c>
      <c r="D1225" s="13">
        <v>36830</v>
      </c>
      <c r="E1225" s="12" t="s">
        <v>917</v>
      </c>
      <c r="F1225" s="12" t="s">
        <v>2769</v>
      </c>
    </row>
    <row r="1226" spans="1:6" s="53" customFormat="1" x14ac:dyDescent="0.25">
      <c r="A1226" s="12" t="s">
        <v>19</v>
      </c>
      <c r="B1226" s="13">
        <v>43593</v>
      </c>
      <c r="C1226" s="12" t="s">
        <v>2770</v>
      </c>
      <c r="D1226" s="13">
        <v>28947</v>
      </c>
      <c r="E1226" s="12" t="s">
        <v>917</v>
      </c>
      <c r="F1226" s="12" t="s">
        <v>2771</v>
      </c>
    </row>
    <row r="1227" spans="1:6" s="53" customFormat="1" ht="30" x14ac:dyDescent="0.25">
      <c r="A1227" s="8" t="s">
        <v>19</v>
      </c>
      <c r="B1227" s="11">
        <v>45313</v>
      </c>
      <c r="C1227" s="8" t="s">
        <v>2772</v>
      </c>
      <c r="D1227" s="11">
        <v>26332</v>
      </c>
      <c r="E1227" s="8" t="s">
        <v>881</v>
      </c>
      <c r="F1227" s="8" t="s">
        <v>2773</v>
      </c>
    </row>
    <row r="1228" spans="1:6" s="8" customFormat="1" ht="30" x14ac:dyDescent="0.25">
      <c r="A1228" s="12" t="s">
        <v>19</v>
      </c>
      <c r="B1228" s="13">
        <v>45313</v>
      </c>
      <c r="C1228" s="12" t="s">
        <v>2774</v>
      </c>
      <c r="D1228" s="13">
        <v>27642</v>
      </c>
      <c r="E1228" s="12" t="s">
        <v>917</v>
      </c>
      <c r="F1228" s="12" t="s">
        <v>2775</v>
      </c>
    </row>
    <row r="1229" spans="1:6" s="53" customFormat="1" ht="30" x14ac:dyDescent="0.25">
      <c r="A1229" s="12" t="s">
        <v>19</v>
      </c>
      <c r="B1229" s="13">
        <v>44203</v>
      </c>
      <c r="C1229" s="12" t="s">
        <v>2776</v>
      </c>
      <c r="D1229" s="13">
        <v>37237</v>
      </c>
      <c r="E1229" s="12" t="s">
        <v>917</v>
      </c>
      <c r="F1229" s="12" t="s">
        <v>2777</v>
      </c>
    </row>
    <row r="1230" spans="1:6" s="53" customFormat="1" ht="30" x14ac:dyDescent="0.25">
      <c r="A1230" s="8" t="s">
        <v>19</v>
      </c>
      <c r="B1230" s="11">
        <v>45077</v>
      </c>
      <c r="C1230" s="8" t="s">
        <v>2663</v>
      </c>
      <c r="D1230" s="11">
        <v>27509</v>
      </c>
      <c r="E1230" s="8" t="s">
        <v>881</v>
      </c>
      <c r="F1230" s="8" t="s">
        <v>2778</v>
      </c>
    </row>
    <row r="1231" spans="1:6" s="8" customFormat="1" ht="45" x14ac:dyDescent="0.25">
      <c r="A1231" s="8" t="s">
        <v>2600</v>
      </c>
      <c r="B1231" s="11">
        <v>44433</v>
      </c>
      <c r="C1231" s="8" t="s">
        <v>984</v>
      </c>
      <c r="D1231" s="11">
        <v>31381</v>
      </c>
      <c r="E1231" s="8" t="s">
        <v>881</v>
      </c>
      <c r="F1231" s="8" t="s">
        <v>2779</v>
      </c>
    </row>
    <row r="1232" spans="1:6" s="53" customFormat="1" ht="30" x14ac:dyDescent="0.25">
      <c r="A1232" s="8" t="s">
        <v>2600</v>
      </c>
      <c r="B1232" s="11">
        <v>45167</v>
      </c>
      <c r="C1232" s="8" t="s">
        <v>2463</v>
      </c>
      <c r="D1232" s="11">
        <v>29953</v>
      </c>
      <c r="E1232" s="8" t="s">
        <v>881</v>
      </c>
      <c r="F1232" s="8" t="s">
        <v>2780</v>
      </c>
    </row>
    <row r="1233" spans="1:6" s="132" customFormat="1" ht="30" x14ac:dyDescent="0.25">
      <c r="A1233" s="8" t="s">
        <v>2600</v>
      </c>
      <c r="B1233" s="11">
        <v>45383</v>
      </c>
      <c r="C1233" s="8" t="s">
        <v>2541</v>
      </c>
      <c r="D1233" s="11">
        <v>34377</v>
      </c>
      <c r="E1233" s="8" t="s">
        <v>881</v>
      </c>
      <c r="F1233" s="8" t="s">
        <v>2780</v>
      </c>
    </row>
    <row r="1234" spans="1:6" s="132" customFormat="1" ht="30" x14ac:dyDescent="0.25">
      <c r="A1234" s="8" t="s">
        <v>19</v>
      </c>
      <c r="B1234" s="11">
        <v>45383</v>
      </c>
      <c r="C1234" s="8" t="s">
        <v>2781</v>
      </c>
      <c r="D1234" s="11">
        <v>29026</v>
      </c>
      <c r="E1234" s="8" t="s">
        <v>881</v>
      </c>
      <c r="F1234" s="8" t="s">
        <v>2780</v>
      </c>
    </row>
    <row r="1235" spans="1:6" s="132" customFormat="1" ht="45" x14ac:dyDescent="0.25">
      <c r="A1235" s="8" t="s">
        <v>19</v>
      </c>
      <c r="B1235" s="11">
        <v>45383</v>
      </c>
      <c r="C1235" s="8" t="s">
        <v>2782</v>
      </c>
      <c r="D1235" s="11">
        <v>25570</v>
      </c>
      <c r="E1235" s="8" t="s">
        <v>881</v>
      </c>
      <c r="F1235" s="8" t="s">
        <v>2779</v>
      </c>
    </row>
    <row r="1236" spans="1:6" s="53" customFormat="1" x14ac:dyDescent="0.25">
      <c r="A1236" s="8" t="s">
        <v>2600</v>
      </c>
      <c r="B1236" s="11">
        <v>45211</v>
      </c>
      <c r="C1236" s="8" t="s">
        <v>984</v>
      </c>
      <c r="D1236" s="11">
        <v>31381</v>
      </c>
      <c r="E1236" s="8" t="s">
        <v>881</v>
      </c>
      <c r="F1236" s="8" t="s">
        <v>2783</v>
      </c>
    </row>
    <row r="1237" spans="1:6" s="53" customFormat="1" x14ac:dyDescent="0.25">
      <c r="A1237" s="8" t="s">
        <v>2600</v>
      </c>
      <c r="B1237" s="11">
        <v>45211</v>
      </c>
      <c r="C1237" s="8" t="s">
        <v>1070</v>
      </c>
      <c r="D1237" s="11">
        <v>31486</v>
      </c>
      <c r="E1237" s="8" t="s">
        <v>881</v>
      </c>
      <c r="F1237" s="8" t="s">
        <v>2784</v>
      </c>
    </row>
    <row r="1238" spans="1:6" s="53" customFormat="1" x14ac:dyDescent="0.25">
      <c r="A1238" s="8" t="s">
        <v>19</v>
      </c>
      <c r="B1238" s="11">
        <v>45400</v>
      </c>
      <c r="C1238" s="8" t="s">
        <v>2785</v>
      </c>
      <c r="D1238" s="11">
        <v>24395</v>
      </c>
      <c r="E1238" s="8" t="s">
        <v>881</v>
      </c>
      <c r="F1238" s="8" t="s">
        <v>2784</v>
      </c>
    </row>
    <row r="1239" spans="1:6" s="132" customFormat="1" x14ac:dyDescent="0.25">
      <c r="A1239" s="8" t="s">
        <v>19</v>
      </c>
      <c r="B1239" s="11">
        <v>45532</v>
      </c>
      <c r="C1239" s="8" t="s">
        <v>2786</v>
      </c>
      <c r="D1239" s="11">
        <v>24688</v>
      </c>
      <c r="E1239" s="8" t="s">
        <v>881</v>
      </c>
      <c r="F1239" s="8" t="s">
        <v>2784</v>
      </c>
    </row>
    <row r="1240" spans="1:6" s="132" customFormat="1" x14ac:dyDescent="0.25">
      <c r="A1240" s="8" t="s">
        <v>19</v>
      </c>
      <c r="B1240" s="11">
        <v>45532</v>
      </c>
      <c r="C1240" s="8" t="s">
        <v>2787</v>
      </c>
      <c r="D1240" s="11">
        <v>31666</v>
      </c>
      <c r="E1240" s="8" t="s">
        <v>881</v>
      </c>
      <c r="F1240" s="8" t="s">
        <v>2788</v>
      </c>
    </row>
    <row r="1241" spans="1:6" s="53" customFormat="1" x14ac:dyDescent="0.25">
      <c r="A1241" s="12" t="s">
        <v>19</v>
      </c>
      <c r="B1241" s="13">
        <v>45532</v>
      </c>
      <c r="C1241" s="12" t="s">
        <v>2789</v>
      </c>
      <c r="D1241" s="13">
        <v>31773</v>
      </c>
      <c r="E1241" s="12" t="s">
        <v>917</v>
      </c>
      <c r="F1241" s="12" t="s">
        <v>2790</v>
      </c>
    </row>
    <row r="1242" spans="1:6" s="53" customFormat="1" x14ac:dyDescent="0.25">
      <c r="A1242" s="12" t="s">
        <v>19</v>
      </c>
      <c r="B1242" s="13">
        <v>45532</v>
      </c>
      <c r="C1242" s="12" t="s">
        <v>2791</v>
      </c>
      <c r="D1242" s="13">
        <v>19952</v>
      </c>
      <c r="E1242" s="12" t="s">
        <v>917</v>
      </c>
      <c r="F1242" s="12" t="s">
        <v>2792</v>
      </c>
    </row>
    <row r="1243" spans="1:6" s="53" customFormat="1" x14ac:dyDescent="0.25">
      <c r="A1243" s="12" t="s">
        <v>19</v>
      </c>
      <c r="B1243" s="13">
        <v>45532</v>
      </c>
      <c r="C1243" s="12" t="s">
        <v>2793</v>
      </c>
      <c r="D1243" s="13">
        <v>30213</v>
      </c>
      <c r="E1243" s="12" t="s">
        <v>917</v>
      </c>
      <c r="F1243" s="12" t="s">
        <v>2794</v>
      </c>
    </row>
    <row r="1244" spans="1:6" s="53" customFormat="1" x14ac:dyDescent="0.25">
      <c r="A1244" s="12" t="s">
        <v>19</v>
      </c>
      <c r="B1244" s="13">
        <v>45532</v>
      </c>
      <c r="C1244" s="12" t="s">
        <v>2795</v>
      </c>
      <c r="D1244" s="13">
        <v>31120</v>
      </c>
      <c r="E1244" s="12" t="s">
        <v>917</v>
      </c>
      <c r="F1244" s="12" t="s">
        <v>2794</v>
      </c>
    </row>
    <row r="1245" spans="1:6" s="53" customFormat="1" x14ac:dyDescent="0.25">
      <c r="A1245" s="12" t="s">
        <v>19</v>
      </c>
      <c r="B1245" s="13">
        <v>45532</v>
      </c>
      <c r="C1245" s="12" t="s">
        <v>2796</v>
      </c>
      <c r="D1245" s="13">
        <v>20062</v>
      </c>
      <c r="E1245" s="12" t="s">
        <v>917</v>
      </c>
      <c r="F1245" s="12" t="s">
        <v>2797</v>
      </c>
    </row>
    <row r="1246" spans="1:6" s="53" customFormat="1" x14ac:dyDescent="0.25">
      <c r="A1246" s="12" t="s">
        <v>19</v>
      </c>
      <c r="B1246" s="13">
        <v>45532</v>
      </c>
      <c r="C1246" s="12" t="s">
        <v>2798</v>
      </c>
      <c r="D1246" s="13">
        <v>21937</v>
      </c>
      <c r="E1246" s="12" t="s">
        <v>917</v>
      </c>
      <c r="F1246" s="12" t="s">
        <v>2799</v>
      </c>
    </row>
    <row r="1247" spans="1:6" s="53" customFormat="1" x14ac:dyDescent="0.25">
      <c r="A1247" s="12" t="s">
        <v>19</v>
      </c>
      <c r="B1247" s="13">
        <v>45532</v>
      </c>
      <c r="C1247" s="12" t="s">
        <v>2800</v>
      </c>
      <c r="D1247" s="13">
        <v>34573</v>
      </c>
      <c r="E1247" s="12" t="s">
        <v>917</v>
      </c>
      <c r="F1247" s="12" t="s">
        <v>2801</v>
      </c>
    </row>
    <row r="1248" spans="1:6" s="132" customFormat="1" x14ac:dyDescent="0.25">
      <c r="A1248" s="66" t="s">
        <v>19</v>
      </c>
      <c r="B1248" s="11">
        <v>45408</v>
      </c>
      <c r="C1248" s="66" t="s">
        <v>2802</v>
      </c>
      <c r="D1248" s="65">
        <v>27005</v>
      </c>
      <c r="E1248" s="8" t="s">
        <v>2237</v>
      </c>
      <c r="F1248" s="66" t="s">
        <v>2803</v>
      </c>
    </row>
    <row r="1249" spans="1:6" s="132" customFormat="1" x14ac:dyDescent="0.25">
      <c r="A1249" s="8" t="s">
        <v>19</v>
      </c>
      <c r="B1249" s="11">
        <v>45408</v>
      </c>
      <c r="C1249" s="8" t="s">
        <v>2804</v>
      </c>
      <c r="D1249" s="11">
        <v>29624</v>
      </c>
      <c r="E1249" s="8" t="s">
        <v>2237</v>
      </c>
      <c r="F1249" s="8" t="s">
        <v>2805</v>
      </c>
    </row>
    <row r="1250" spans="1:6" s="132" customFormat="1" x14ac:dyDescent="0.25">
      <c r="A1250" s="8" t="s">
        <v>18</v>
      </c>
      <c r="B1250" s="11">
        <v>45408</v>
      </c>
      <c r="C1250" s="8" t="s">
        <v>2494</v>
      </c>
      <c r="D1250" s="11">
        <v>33043</v>
      </c>
      <c r="E1250" s="8" t="s">
        <v>2237</v>
      </c>
      <c r="F1250" s="8" t="s">
        <v>2805</v>
      </c>
    </row>
    <row r="1251" spans="1:6" s="132" customFormat="1" ht="17.25" customHeight="1" x14ac:dyDescent="0.25">
      <c r="A1251" s="8" t="s">
        <v>19</v>
      </c>
      <c r="B1251" s="11">
        <v>45597</v>
      </c>
      <c r="C1251" s="8" t="s">
        <v>3375</v>
      </c>
      <c r="D1251" s="11">
        <v>31951</v>
      </c>
      <c r="E1251" s="60" t="s">
        <v>881</v>
      </c>
      <c r="F1251" s="8" t="s">
        <v>3035</v>
      </c>
    </row>
    <row r="1252" spans="1:6" s="53" customFormat="1" ht="17.25" customHeight="1" x14ac:dyDescent="0.25">
      <c r="A1252" s="12" t="s">
        <v>19</v>
      </c>
      <c r="B1252" s="13">
        <v>45597</v>
      </c>
      <c r="C1252" s="12" t="s">
        <v>3376</v>
      </c>
      <c r="D1252" s="13">
        <v>20471</v>
      </c>
      <c r="E1252" s="61" t="s">
        <v>917</v>
      </c>
      <c r="F1252" s="12" t="s">
        <v>3377</v>
      </c>
    </row>
    <row r="1253" spans="1:6" s="53" customFormat="1" ht="17.25" customHeight="1" x14ac:dyDescent="0.25">
      <c r="A1253" s="12" t="s">
        <v>19</v>
      </c>
      <c r="B1253" s="13">
        <v>45597</v>
      </c>
      <c r="C1253" s="12" t="s">
        <v>3378</v>
      </c>
      <c r="D1253" s="13">
        <v>21674</v>
      </c>
      <c r="E1253" s="61" t="s">
        <v>917</v>
      </c>
      <c r="F1253" s="12" t="s">
        <v>3379</v>
      </c>
    </row>
    <row r="1254" spans="1:6" s="53" customFormat="1" ht="17.25" customHeight="1" x14ac:dyDescent="0.25">
      <c r="A1254" s="12" t="s">
        <v>19</v>
      </c>
      <c r="B1254" s="13">
        <v>45597</v>
      </c>
      <c r="C1254" s="12" t="s">
        <v>3380</v>
      </c>
      <c r="D1254" s="13">
        <v>29415</v>
      </c>
      <c r="E1254" s="61" t="s">
        <v>917</v>
      </c>
      <c r="F1254" s="12" t="s">
        <v>3381</v>
      </c>
    </row>
    <row r="1255" spans="1:6" s="132" customFormat="1" ht="31.5" x14ac:dyDescent="0.25">
      <c r="A1255" s="18" t="s">
        <v>19</v>
      </c>
      <c r="B1255" s="11">
        <v>45533</v>
      </c>
      <c r="C1255" s="95" t="s">
        <v>3036</v>
      </c>
      <c r="D1255" s="88">
        <v>31778</v>
      </c>
      <c r="E1255" s="60" t="s">
        <v>881</v>
      </c>
      <c r="F1255" s="91" t="s">
        <v>3037</v>
      </c>
    </row>
    <row r="1256" spans="1:6" s="53" customFormat="1" ht="31.5" x14ac:dyDescent="0.25">
      <c r="A1256" s="12" t="s">
        <v>19</v>
      </c>
      <c r="B1256" s="13">
        <v>45533</v>
      </c>
      <c r="C1256" s="96" t="s">
        <v>3038</v>
      </c>
      <c r="D1256" s="52">
        <v>31967</v>
      </c>
      <c r="E1256" s="61" t="s">
        <v>917</v>
      </c>
      <c r="F1256" s="53" t="s">
        <v>3039</v>
      </c>
    </row>
    <row r="1257" spans="1:6" s="132" customFormat="1" ht="31.5" x14ac:dyDescent="0.25">
      <c r="A1257" s="18" t="s">
        <v>19</v>
      </c>
      <c r="B1257" s="11">
        <v>45533</v>
      </c>
      <c r="C1257" s="95" t="s">
        <v>3040</v>
      </c>
      <c r="D1257" s="65">
        <v>31012</v>
      </c>
      <c r="E1257" s="60" t="s">
        <v>881</v>
      </c>
      <c r="F1257" s="8" t="s">
        <v>3041</v>
      </c>
    </row>
    <row r="1258" spans="1:6" s="132" customFormat="1" ht="31.5" x14ac:dyDescent="0.25">
      <c r="A1258" s="91" t="s">
        <v>18</v>
      </c>
      <c r="B1258" s="11">
        <v>45533</v>
      </c>
      <c r="C1258" s="95" t="s">
        <v>3042</v>
      </c>
      <c r="D1258" s="65">
        <v>31109</v>
      </c>
      <c r="E1258" s="60" t="s">
        <v>881</v>
      </c>
      <c r="F1258" s="8" t="s">
        <v>3041</v>
      </c>
    </row>
    <row r="1259" spans="1:6" s="53" customFormat="1" ht="31.5" x14ac:dyDescent="0.25">
      <c r="A1259" s="12" t="s">
        <v>18</v>
      </c>
      <c r="B1259" s="13">
        <v>45533</v>
      </c>
      <c r="C1259" s="96" t="s">
        <v>3043</v>
      </c>
      <c r="D1259" s="52">
        <v>21328</v>
      </c>
      <c r="E1259" s="61" t="s">
        <v>917</v>
      </c>
      <c r="F1259" s="53" t="s">
        <v>3044</v>
      </c>
    </row>
    <row r="1260" spans="1:6" s="53" customFormat="1" ht="31.5" x14ac:dyDescent="0.25">
      <c r="A1260" s="12" t="s">
        <v>18</v>
      </c>
      <c r="B1260" s="13">
        <v>45533</v>
      </c>
      <c r="C1260" s="96" t="s">
        <v>3045</v>
      </c>
      <c r="D1260" s="52">
        <v>22691</v>
      </c>
      <c r="E1260" s="61" t="s">
        <v>917</v>
      </c>
      <c r="F1260" s="53" t="s">
        <v>3046</v>
      </c>
    </row>
    <row r="1261" spans="1:6" s="53" customFormat="1" ht="31.5" x14ac:dyDescent="0.25">
      <c r="A1261" s="12" t="s">
        <v>18</v>
      </c>
      <c r="B1261" s="13">
        <v>45533</v>
      </c>
      <c r="C1261" s="96" t="s">
        <v>3047</v>
      </c>
      <c r="D1261" s="52">
        <v>31118</v>
      </c>
      <c r="E1261" s="61" t="s">
        <v>917</v>
      </c>
      <c r="F1261" s="53" t="s">
        <v>3048</v>
      </c>
    </row>
    <row r="1262" spans="1:6" s="132" customFormat="1" ht="30" x14ac:dyDescent="0.25">
      <c r="A1262" s="91" t="s">
        <v>18</v>
      </c>
      <c r="B1262" s="11">
        <v>45533</v>
      </c>
      <c r="C1262" s="95" t="s">
        <v>2512</v>
      </c>
      <c r="D1262" s="65">
        <v>30670</v>
      </c>
      <c r="E1262" s="8" t="s">
        <v>881</v>
      </c>
      <c r="F1262" s="8" t="s">
        <v>3041</v>
      </c>
    </row>
    <row r="1263" spans="1:6" s="53" customFormat="1" ht="30" x14ac:dyDescent="0.25">
      <c r="A1263" s="12" t="s">
        <v>18</v>
      </c>
      <c r="B1263" s="13">
        <v>45533</v>
      </c>
      <c r="C1263" s="96" t="s">
        <v>2516</v>
      </c>
      <c r="D1263" s="52">
        <v>22049</v>
      </c>
      <c r="E1263" s="12" t="s">
        <v>917</v>
      </c>
      <c r="F1263" s="53" t="s">
        <v>3049</v>
      </c>
    </row>
    <row r="1264" spans="1:6" s="53" customFormat="1" ht="30" x14ac:dyDescent="0.25">
      <c r="A1264" s="12" t="s">
        <v>18</v>
      </c>
      <c r="B1264" s="13">
        <v>45533</v>
      </c>
      <c r="C1264" s="96" t="s">
        <v>2514</v>
      </c>
      <c r="D1264" s="52">
        <v>22934</v>
      </c>
      <c r="E1264" s="12" t="s">
        <v>917</v>
      </c>
      <c r="F1264" s="53" t="s">
        <v>3050</v>
      </c>
    </row>
    <row r="1265" spans="1:6" s="53" customFormat="1" ht="30" x14ac:dyDescent="0.25">
      <c r="A1265" s="12" t="s">
        <v>18</v>
      </c>
      <c r="B1265" s="13">
        <v>45533</v>
      </c>
      <c r="C1265" s="96" t="s">
        <v>2518</v>
      </c>
      <c r="D1265" s="52">
        <v>30083</v>
      </c>
      <c r="E1265" s="12" t="s">
        <v>917</v>
      </c>
      <c r="F1265" s="53" t="s">
        <v>3051</v>
      </c>
    </row>
    <row r="1266" spans="1:6" s="53" customFormat="1" ht="30" x14ac:dyDescent="0.25">
      <c r="A1266" s="12" t="s">
        <v>18</v>
      </c>
      <c r="B1266" s="13">
        <v>45533</v>
      </c>
      <c r="C1266" s="96" t="s">
        <v>2520</v>
      </c>
      <c r="D1266" s="52">
        <v>35567</v>
      </c>
      <c r="E1266" s="12" t="s">
        <v>917</v>
      </c>
      <c r="F1266" s="53" t="s">
        <v>3052</v>
      </c>
    </row>
    <row r="1267" spans="1:6" s="132" customFormat="1" x14ac:dyDescent="0.25">
      <c r="A1267" s="8" t="s">
        <v>18</v>
      </c>
      <c r="B1267" s="11">
        <v>45611</v>
      </c>
      <c r="C1267" s="8" t="s">
        <v>2463</v>
      </c>
      <c r="D1267" s="11">
        <v>29953</v>
      </c>
      <c r="E1267" s="8" t="s">
        <v>881</v>
      </c>
      <c r="F1267" s="8" t="s">
        <v>3382</v>
      </c>
    </row>
    <row r="1268" spans="1:6" s="53" customFormat="1" x14ac:dyDescent="0.25">
      <c r="A1268" s="53" t="s">
        <v>18</v>
      </c>
      <c r="B1268" s="52">
        <v>45611</v>
      </c>
      <c r="C1268" s="53" t="s">
        <v>3383</v>
      </c>
      <c r="D1268" s="52">
        <v>18876</v>
      </c>
      <c r="E1268" s="12" t="s">
        <v>917</v>
      </c>
      <c r="F1268" s="53" t="s">
        <v>3384</v>
      </c>
    </row>
    <row r="1269" spans="1:6" s="53" customFormat="1" x14ac:dyDescent="0.25">
      <c r="A1269" s="53" t="s">
        <v>18</v>
      </c>
      <c r="B1269" s="52">
        <v>45611</v>
      </c>
      <c r="C1269" s="53" t="s">
        <v>3385</v>
      </c>
      <c r="D1269" s="52">
        <v>21122</v>
      </c>
      <c r="E1269" s="12" t="s">
        <v>917</v>
      </c>
      <c r="F1269" s="53" t="s">
        <v>3386</v>
      </c>
    </row>
    <row r="1270" spans="1:6" s="53" customFormat="1" x14ac:dyDescent="0.25">
      <c r="A1270" s="53" t="s">
        <v>18</v>
      </c>
      <c r="B1270" s="52">
        <v>45611</v>
      </c>
      <c r="C1270" s="53" t="s">
        <v>3387</v>
      </c>
      <c r="D1270" s="52">
        <v>30441</v>
      </c>
      <c r="E1270" s="12" t="s">
        <v>917</v>
      </c>
      <c r="F1270" s="53" t="s">
        <v>3388</v>
      </c>
    </row>
    <row r="1271" spans="1:6" s="53" customFormat="1" x14ac:dyDescent="0.25">
      <c r="A1271" s="53" t="s">
        <v>18</v>
      </c>
      <c r="B1271" s="52">
        <v>45611</v>
      </c>
      <c r="C1271" s="53" t="s">
        <v>3389</v>
      </c>
      <c r="D1271" s="52">
        <v>30949</v>
      </c>
      <c r="E1271" s="12" t="s">
        <v>917</v>
      </c>
      <c r="F1271" s="53" t="s">
        <v>3390</v>
      </c>
    </row>
    <row r="1272" spans="1:6" s="53" customFormat="1" x14ac:dyDescent="0.25">
      <c r="A1272" s="53" t="s">
        <v>18</v>
      </c>
      <c r="B1272" s="52">
        <v>45611</v>
      </c>
      <c r="C1272" s="53" t="s">
        <v>2473</v>
      </c>
      <c r="D1272" s="52">
        <v>29253</v>
      </c>
      <c r="E1272" s="12" t="s">
        <v>917</v>
      </c>
      <c r="F1272" s="53" t="s">
        <v>3391</v>
      </c>
    </row>
    <row r="1273" spans="1:6" s="53" customFormat="1" x14ac:dyDescent="0.25">
      <c r="A1273" s="53" t="s">
        <v>18</v>
      </c>
      <c r="B1273" s="52">
        <v>45611</v>
      </c>
      <c r="C1273" s="53" t="s">
        <v>3363</v>
      </c>
      <c r="D1273" s="52">
        <v>39016</v>
      </c>
      <c r="E1273" s="12" t="s">
        <v>917</v>
      </c>
      <c r="F1273" s="53" t="s">
        <v>3392</v>
      </c>
    </row>
    <row r="1274" spans="1:6" s="53" customFormat="1" x14ac:dyDescent="0.25">
      <c r="A1274" s="53" t="s">
        <v>18</v>
      </c>
      <c r="B1274" s="52">
        <v>45611</v>
      </c>
      <c r="C1274" s="53" t="s">
        <v>3393</v>
      </c>
      <c r="D1274" s="52">
        <v>22309</v>
      </c>
      <c r="E1274" s="12" t="s">
        <v>917</v>
      </c>
      <c r="F1274" s="53" t="s">
        <v>3394</v>
      </c>
    </row>
    <row r="1275" spans="1:6" s="53" customFormat="1" x14ac:dyDescent="0.25">
      <c r="A1275" s="53" t="s">
        <v>18</v>
      </c>
      <c r="B1275" s="52">
        <v>45611</v>
      </c>
      <c r="C1275" s="53" t="s">
        <v>3395</v>
      </c>
      <c r="D1275" s="52">
        <v>31428</v>
      </c>
      <c r="E1275" s="12" t="s">
        <v>917</v>
      </c>
      <c r="F1275" s="53" t="s">
        <v>3396</v>
      </c>
    </row>
    <row r="1276" spans="1:6" s="53" customFormat="1" x14ac:dyDescent="0.25">
      <c r="A1276" s="53" t="s">
        <v>18</v>
      </c>
      <c r="B1276" s="52">
        <v>45611</v>
      </c>
      <c r="C1276" s="53" t="s">
        <v>3397</v>
      </c>
      <c r="D1276" s="52">
        <v>32740</v>
      </c>
      <c r="E1276" s="12" t="s">
        <v>917</v>
      </c>
      <c r="F1276" s="53" t="s">
        <v>3396</v>
      </c>
    </row>
    <row r="1277" spans="1:6" s="8" customFormat="1" ht="30" x14ac:dyDescent="0.25">
      <c r="A1277" s="8" t="s">
        <v>19</v>
      </c>
      <c r="B1277" s="11">
        <v>45621</v>
      </c>
      <c r="C1277" s="8" t="s">
        <v>3398</v>
      </c>
      <c r="D1277" s="11">
        <v>27468</v>
      </c>
      <c r="E1277" s="8" t="s">
        <v>881</v>
      </c>
      <c r="F1277" s="8" t="s">
        <v>3399</v>
      </c>
    </row>
    <row r="1278" spans="1:6" s="53" customFormat="1" ht="31.5" x14ac:dyDescent="0.25">
      <c r="A1278" s="8" t="s">
        <v>18</v>
      </c>
      <c r="B1278" s="11">
        <v>45043</v>
      </c>
      <c r="C1278" s="8" t="s">
        <v>984</v>
      </c>
      <c r="D1278" s="8" t="s">
        <v>985</v>
      </c>
      <c r="E1278" s="60" t="s">
        <v>881</v>
      </c>
      <c r="F1278" s="8" t="s">
        <v>3400</v>
      </c>
    </row>
    <row r="1279" spans="1:6" s="53" customFormat="1" ht="31.5" x14ac:dyDescent="0.25">
      <c r="A1279" s="12" t="s">
        <v>18</v>
      </c>
      <c r="B1279" s="13">
        <v>45043</v>
      </c>
      <c r="C1279" s="12" t="s">
        <v>987</v>
      </c>
      <c r="D1279" s="13">
        <v>13321</v>
      </c>
      <c r="E1279" s="61" t="s">
        <v>917</v>
      </c>
      <c r="F1279" s="12" t="s">
        <v>2806</v>
      </c>
    </row>
    <row r="1280" spans="1:6" s="53" customFormat="1" ht="31.5" x14ac:dyDescent="0.25">
      <c r="A1280" s="12" t="s">
        <v>18</v>
      </c>
      <c r="B1280" s="13">
        <v>45043</v>
      </c>
      <c r="C1280" s="12" t="s">
        <v>989</v>
      </c>
      <c r="D1280" s="12" t="s">
        <v>990</v>
      </c>
      <c r="E1280" s="61" t="s">
        <v>917</v>
      </c>
      <c r="F1280" s="12" t="s">
        <v>2807</v>
      </c>
    </row>
    <row r="1281" spans="1:6" s="53" customFormat="1" ht="31.5" x14ac:dyDescent="0.25">
      <c r="A1281" s="12" t="s">
        <v>18</v>
      </c>
      <c r="B1281" s="13">
        <v>45043</v>
      </c>
      <c r="C1281" s="12" t="s">
        <v>992</v>
      </c>
      <c r="D1281" s="12" t="s">
        <v>993</v>
      </c>
      <c r="E1281" s="61" t="s">
        <v>917</v>
      </c>
      <c r="F1281" s="12" t="s">
        <v>2808</v>
      </c>
    </row>
    <row r="1282" spans="1:6" s="53" customFormat="1" ht="31.5" x14ac:dyDescent="0.25">
      <c r="A1282" s="12" t="s">
        <v>18</v>
      </c>
      <c r="B1282" s="13">
        <v>45043</v>
      </c>
      <c r="C1282" s="12" t="s">
        <v>995</v>
      </c>
      <c r="D1282" s="12" t="s">
        <v>996</v>
      </c>
      <c r="E1282" s="61" t="s">
        <v>917</v>
      </c>
      <c r="F1282" s="12" t="s">
        <v>2809</v>
      </c>
    </row>
    <row r="1283" spans="1:6" s="53" customFormat="1" ht="31.5" x14ac:dyDescent="0.25">
      <c r="A1283" s="12" t="s">
        <v>18</v>
      </c>
      <c r="B1283" s="13">
        <v>45043</v>
      </c>
      <c r="C1283" s="12" t="s">
        <v>998</v>
      </c>
      <c r="D1283" s="12" t="s">
        <v>999</v>
      </c>
      <c r="E1283" s="61" t="s">
        <v>917</v>
      </c>
      <c r="F1283" s="12" t="s">
        <v>2810</v>
      </c>
    </row>
    <row r="1284" spans="1:6" s="53" customFormat="1" ht="31.5" x14ac:dyDescent="0.25">
      <c r="A1284" s="12" t="s">
        <v>18</v>
      </c>
      <c r="B1284" s="13">
        <v>45043</v>
      </c>
      <c r="C1284" s="12" t="s">
        <v>1001</v>
      </c>
      <c r="D1284" s="13">
        <v>19890</v>
      </c>
      <c r="E1284" s="61" t="s">
        <v>917</v>
      </c>
      <c r="F1284" s="12" t="s">
        <v>2811</v>
      </c>
    </row>
    <row r="1285" spans="1:6" s="53" customFormat="1" ht="31.5" x14ac:dyDescent="0.25">
      <c r="A1285" s="12" t="s">
        <v>18</v>
      </c>
      <c r="B1285" s="13">
        <v>45043</v>
      </c>
      <c r="C1285" s="12" t="s">
        <v>1003</v>
      </c>
      <c r="D1285" s="13">
        <v>21454</v>
      </c>
      <c r="E1285" s="61" t="s">
        <v>917</v>
      </c>
      <c r="F1285" s="12" t="s">
        <v>2812</v>
      </c>
    </row>
    <row r="1286" spans="1:6" s="53" customFormat="1" ht="31.5" x14ac:dyDescent="0.25">
      <c r="A1286" s="12" t="s">
        <v>18</v>
      </c>
      <c r="B1286" s="13">
        <v>45043</v>
      </c>
      <c r="C1286" s="12" t="s">
        <v>1005</v>
      </c>
      <c r="D1286" s="13">
        <v>31219</v>
      </c>
      <c r="E1286" s="61" t="s">
        <v>917</v>
      </c>
      <c r="F1286" s="12" t="s">
        <v>2813</v>
      </c>
    </row>
    <row r="1287" spans="1:6" s="53" customFormat="1" ht="31.5" x14ac:dyDescent="0.25">
      <c r="A1287" s="8" t="s">
        <v>18</v>
      </c>
      <c r="B1287" s="78">
        <v>45043</v>
      </c>
      <c r="C1287" s="8" t="s">
        <v>944</v>
      </c>
      <c r="D1287" s="8" t="s">
        <v>945</v>
      </c>
      <c r="E1287" s="60" t="s">
        <v>881</v>
      </c>
      <c r="F1287" s="8" t="s">
        <v>2814</v>
      </c>
    </row>
    <row r="1288" spans="1:6" s="53" customFormat="1" ht="31.5" x14ac:dyDescent="0.25">
      <c r="A1288" s="12" t="s">
        <v>18</v>
      </c>
      <c r="B1288" s="13">
        <v>45043</v>
      </c>
      <c r="C1288" s="12" t="s">
        <v>946</v>
      </c>
      <c r="D1288" s="12" t="s">
        <v>947</v>
      </c>
      <c r="E1288" s="61" t="s">
        <v>917</v>
      </c>
      <c r="F1288" s="12" t="s">
        <v>2815</v>
      </c>
    </row>
    <row r="1289" spans="1:6" s="53" customFormat="1" ht="31.5" x14ac:dyDescent="0.25">
      <c r="A1289" s="12" t="s">
        <v>18</v>
      </c>
      <c r="B1289" s="13">
        <v>45043</v>
      </c>
      <c r="C1289" s="12" t="s">
        <v>949</v>
      </c>
      <c r="D1289" s="12" t="s">
        <v>950</v>
      </c>
      <c r="E1289" s="61" t="s">
        <v>917</v>
      </c>
      <c r="F1289" s="12" t="s">
        <v>2816</v>
      </c>
    </row>
    <row r="1290" spans="1:6" s="53" customFormat="1" ht="31.5" x14ac:dyDescent="0.25">
      <c r="A1290" s="12" t="s">
        <v>18</v>
      </c>
      <c r="B1290" s="13">
        <v>45326</v>
      </c>
      <c r="C1290" s="12" t="s">
        <v>952</v>
      </c>
      <c r="D1290" s="13">
        <v>38752</v>
      </c>
      <c r="E1290" s="61" t="s">
        <v>917</v>
      </c>
      <c r="F1290" s="12" t="s">
        <v>2816</v>
      </c>
    </row>
    <row r="1291" spans="1:6" s="53" customFormat="1" ht="31.5" x14ac:dyDescent="0.25">
      <c r="A1291" s="12" t="s">
        <v>18</v>
      </c>
      <c r="B1291" s="13">
        <v>45043</v>
      </c>
      <c r="C1291" s="12" t="s">
        <v>953</v>
      </c>
      <c r="D1291" s="12" t="s">
        <v>954</v>
      </c>
      <c r="E1291" s="61" t="s">
        <v>917</v>
      </c>
      <c r="F1291" s="12" t="s">
        <v>2817</v>
      </c>
    </row>
    <row r="1292" spans="1:6" s="53" customFormat="1" ht="31.5" x14ac:dyDescent="0.25">
      <c r="A1292" s="12" t="s">
        <v>18</v>
      </c>
      <c r="B1292" s="13">
        <v>45043</v>
      </c>
      <c r="C1292" s="12" t="s">
        <v>956</v>
      </c>
      <c r="D1292" s="12" t="s">
        <v>957</v>
      </c>
      <c r="E1292" s="61" t="s">
        <v>917</v>
      </c>
      <c r="F1292" s="12" t="s">
        <v>2818</v>
      </c>
    </row>
    <row r="1293" spans="1:6" s="53" customFormat="1" ht="31.5" x14ac:dyDescent="0.25">
      <c r="A1293" s="12" t="s">
        <v>18</v>
      </c>
      <c r="B1293" s="13">
        <v>45043</v>
      </c>
      <c r="C1293" s="12" t="s">
        <v>959</v>
      </c>
      <c r="D1293" s="12" t="s">
        <v>960</v>
      </c>
      <c r="E1293" s="61" t="s">
        <v>917</v>
      </c>
      <c r="F1293" s="12" t="s">
        <v>2819</v>
      </c>
    </row>
    <row r="1294" spans="1:6" s="53" customFormat="1" ht="31.5" x14ac:dyDescent="0.25">
      <c r="A1294" s="12" t="s">
        <v>18</v>
      </c>
      <c r="B1294" s="13">
        <v>45043</v>
      </c>
      <c r="C1294" s="12" t="s">
        <v>962</v>
      </c>
      <c r="D1294" s="12" t="s">
        <v>963</v>
      </c>
      <c r="E1294" s="61" t="s">
        <v>917</v>
      </c>
      <c r="F1294" s="12" t="s">
        <v>2820</v>
      </c>
    </row>
    <row r="1295" spans="1:6" s="53" customFormat="1" ht="31.5" x14ac:dyDescent="0.25">
      <c r="A1295" s="12" t="s">
        <v>18</v>
      </c>
      <c r="B1295" s="13">
        <v>45043</v>
      </c>
      <c r="C1295" s="12" t="s">
        <v>965</v>
      </c>
      <c r="D1295" s="12" t="s">
        <v>966</v>
      </c>
      <c r="E1295" s="61" t="s">
        <v>917</v>
      </c>
      <c r="F1295" s="12" t="s">
        <v>2821</v>
      </c>
    </row>
    <row r="1296" spans="1:6" s="53" customFormat="1" ht="31.5" x14ac:dyDescent="0.25">
      <c r="A1296" s="8" t="s">
        <v>18</v>
      </c>
      <c r="B1296" s="78">
        <v>45043</v>
      </c>
      <c r="C1296" s="8" t="s">
        <v>1070</v>
      </c>
      <c r="D1296" s="11">
        <v>31486</v>
      </c>
      <c r="E1296" s="60" t="s">
        <v>881</v>
      </c>
      <c r="F1296" s="8" t="s">
        <v>2822</v>
      </c>
    </row>
    <row r="1297" spans="1:6" s="53" customFormat="1" ht="31.5" x14ac:dyDescent="0.25">
      <c r="A1297" s="12" t="s">
        <v>18</v>
      </c>
      <c r="B1297" s="13">
        <v>45043</v>
      </c>
      <c r="C1297" s="12" t="s">
        <v>1071</v>
      </c>
      <c r="D1297" s="13">
        <v>32004</v>
      </c>
      <c r="E1297" s="61" t="s">
        <v>917</v>
      </c>
      <c r="F1297" s="12" t="s">
        <v>2823</v>
      </c>
    </row>
    <row r="1298" spans="1:6" s="53" customFormat="1" ht="31.5" x14ac:dyDescent="0.25">
      <c r="A1298" s="12" t="s">
        <v>18</v>
      </c>
      <c r="B1298" s="13">
        <v>45043</v>
      </c>
      <c r="C1298" s="12" t="s">
        <v>1073</v>
      </c>
      <c r="D1298" s="13">
        <v>22982</v>
      </c>
      <c r="E1298" s="61" t="s">
        <v>917</v>
      </c>
      <c r="F1298" s="12" t="s">
        <v>2824</v>
      </c>
    </row>
    <row r="1299" spans="1:6" s="53" customFormat="1" ht="31.5" x14ac:dyDescent="0.25">
      <c r="A1299" s="12" t="s">
        <v>18</v>
      </c>
      <c r="B1299" s="13">
        <v>45043</v>
      </c>
      <c r="C1299" s="12" t="s">
        <v>1075</v>
      </c>
      <c r="D1299" s="13">
        <v>21767</v>
      </c>
      <c r="E1299" s="61" t="s">
        <v>917</v>
      </c>
      <c r="F1299" s="12" t="s">
        <v>2825</v>
      </c>
    </row>
    <row r="1300" spans="1:6" s="53" customFormat="1" ht="31.5" x14ac:dyDescent="0.25">
      <c r="A1300" s="12" t="s">
        <v>18</v>
      </c>
      <c r="B1300" s="13">
        <v>45043</v>
      </c>
      <c r="C1300" s="12" t="s">
        <v>1077</v>
      </c>
      <c r="D1300" s="13">
        <v>23488</v>
      </c>
      <c r="E1300" s="61" t="s">
        <v>917</v>
      </c>
      <c r="F1300" s="12" t="s">
        <v>2826</v>
      </c>
    </row>
    <row r="1301" spans="1:6" s="53" customFormat="1" ht="31.5" x14ac:dyDescent="0.25">
      <c r="A1301" s="12" t="s">
        <v>18</v>
      </c>
      <c r="B1301" s="13">
        <v>45043</v>
      </c>
      <c r="C1301" s="12" t="s">
        <v>1079</v>
      </c>
      <c r="D1301" s="13">
        <v>23474</v>
      </c>
      <c r="E1301" s="61" t="s">
        <v>917</v>
      </c>
      <c r="F1301" s="12" t="s">
        <v>2827</v>
      </c>
    </row>
    <row r="1302" spans="1:6" s="53" customFormat="1" ht="31.5" x14ac:dyDescent="0.25">
      <c r="A1302" s="12" t="s">
        <v>19</v>
      </c>
      <c r="B1302" s="13">
        <v>45043</v>
      </c>
      <c r="C1302" s="12" t="s">
        <v>1081</v>
      </c>
      <c r="D1302" s="13">
        <v>31060</v>
      </c>
      <c r="E1302" s="61" t="s">
        <v>917</v>
      </c>
      <c r="F1302" s="12" t="s">
        <v>2828</v>
      </c>
    </row>
    <row r="1303" spans="1:6" s="53" customFormat="1" ht="31.5" x14ac:dyDescent="0.25">
      <c r="A1303" s="12" t="s">
        <v>18</v>
      </c>
      <c r="B1303" s="13">
        <v>45043</v>
      </c>
      <c r="C1303" s="12" t="s">
        <v>1083</v>
      </c>
      <c r="D1303" s="13">
        <v>33392</v>
      </c>
      <c r="E1303" s="61" t="s">
        <v>917</v>
      </c>
      <c r="F1303" s="12" t="s">
        <v>2829</v>
      </c>
    </row>
    <row r="1304" spans="1:6" s="53" customFormat="1" ht="31.5" x14ac:dyDescent="0.25">
      <c r="A1304" s="12" t="s">
        <v>18</v>
      </c>
      <c r="B1304" s="13">
        <v>45043</v>
      </c>
      <c r="C1304" s="12" t="s">
        <v>1085</v>
      </c>
      <c r="D1304" s="13">
        <v>14721</v>
      </c>
      <c r="E1304" s="61" t="s">
        <v>917</v>
      </c>
      <c r="F1304" s="12" t="s">
        <v>2830</v>
      </c>
    </row>
    <row r="1305" spans="1:6" s="53" customFormat="1" ht="31.5" x14ac:dyDescent="0.25">
      <c r="A1305" s="12" t="s">
        <v>18</v>
      </c>
      <c r="B1305" s="13">
        <v>45043</v>
      </c>
      <c r="C1305" s="12" t="s">
        <v>2442</v>
      </c>
      <c r="D1305" s="13">
        <v>15677</v>
      </c>
      <c r="E1305" s="61" t="s">
        <v>917</v>
      </c>
      <c r="F1305" s="12" t="s">
        <v>2831</v>
      </c>
    </row>
    <row r="1306" spans="1:6" s="138" customFormat="1" ht="30" x14ac:dyDescent="0.25">
      <c r="A1306" s="8" t="s">
        <v>18</v>
      </c>
      <c r="B1306" s="11">
        <v>45043</v>
      </c>
      <c r="C1306" s="14" t="s">
        <v>2427</v>
      </c>
      <c r="D1306" s="11">
        <v>30110</v>
      </c>
      <c r="E1306" s="76" t="s">
        <v>863</v>
      </c>
      <c r="F1306" s="14" t="s">
        <v>3401</v>
      </c>
    </row>
    <row r="1307" spans="1:6" s="53" customFormat="1" ht="30" x14ac:dyDescent="0.25">
      <c r="A1307" s="12" t="s">
        <v>18</v>
      </c>
      <c r="B1307" s="13">
        <v>45043</v>
      </c>
      <c r="C1307" s="12" t="s">
        <v>2429</v>
      </c>
      <c r="D1307" s="13">
        <v>18315</v>
      </c>
      <c r="E1307" s="61" t="s">
        <v>2832</v>
      </c>
      <c r="F1307" s="12" t="s">
        <v>2833</v>
      </c>
    </row>
    <row r="1308" spans="1:6" s="53" customFormat="1" ht="30" x14ac:dyDescent="0.25">
      <c r="A1308" s="12" t="s">
        <v>18</v>
      </c>
      <c r="B1308" s="13">
        <v>45043</v>
      </c>
      <c r="C1308" s="12" t="s">
        <v>2431</v>
      </c>
      <c r="D1308" s="13">
        <v>18859</v>
      </c>
      <c r="E1308" s="61" t="s">
        <v>2832</v>
      </c>
      <c r="F1308" s="12" t="s">
        <v>2834</v>
      </c>
    </row>
    <row r="1309" spans="1:6" s="53" customFormat="1" ht="30" x14ac:dyDescent="0.25">
      <c r="A1309" s="12" t="s">
        <v>18</v>
      </c>
      <c r="B1309" s="13">
        <v>45043</v>
      </c>
      <c r="C1309" s="12" t="s">
        <v>2433</v>
      </c>
      <c r="D1309" s="13">
        <v>27492</v>
      </c>
      <c r="E1309" s="61" t="s">
        <v>2832</v>
      </c>
      <c r="F1309" s="12" t="s">
        <v>2835</v>
      </c>
    </row>
    <row r="1310" spans="1:6" s="53" customFormat="1" ht="30" x14ac:dyDescent="0.25">
      <c r="A1310" s="8" t="s">
        <v>18</v>
      </c>
      <c r="B1310" s="11">
        <v>45582</v>
      </c>
      <c r="C1310" s="8" t="s">
        <v>2868</v>
      </c>
      <c r="D1310" s="8" t="s">
        <v>2869</v>
      </c>
      <c r="E1310" s="8" t="s">
        <v>881</v>
      </c>
      <c r="F1310" s="8" t="s">
        <v>3402</v>
      </c>
    </row>
    <row r="1311" spans="1:6" s="53" customFormat="1" ht="30" x14ac:dyDescent="0.25">
      <c r="A1311" s="12" t="s">
        <v>18</v>
      </c>
      <c r="B1311" s="13">
        <v>45582</v>
      </c>
      <c r="C1311" s="12" t="s">
        <v>2870</v>
      </c>
      <c r="D1311" s="12" t="s">
        <v>2871</v>
      </c>
      <c r="E1311" s="12" t="s">
        <v>2832</v>
      </c>
      <c r="F1311" s="12" t="s">
        <v>3403</v>
      </c>
    </row>
    <row r="1312" spans="1:6" s="53" customFormat="1" ht="30" x14ac:dyDescent="0.25">
      <c r="A1312" s="12" t="s">
        <v>18</v>
      </c>
      <c r="B1312" s="13">
        <v>45582</v>
      </c>
      <c r="C1312" s="12" t="s">
        <v>2872</v>
      </c>
      <c r="D1312" s="12" t="s">
        <v>2873</v>
      </c>
      <c r="E1312" s="12" t="s">
        <v>2832</v>
      </c>
      <c r="F1312" s="12" t="s">
        <v>3404</v>
      </c>
    </row>
    <row r="1313" spans="1:6" s="53" customFormat="1" ht="30" x14ac:dyDescent="0.25">
      <c r="A1313" s="12" t="s">
        <v>18</v>
      </c>
      <c r="B1313" s="13">
        <v>45582</v>
      </c>
      <c r="C1313" s="12" t="s">
        <v>2874</v>
      </c>
      <c r="D1313" s="12" t="s">
        <v>2875</v>
      </c>
      <c r="E1313" s="12" t="s">
        <v>2832</v>
      </c>
      <c r="F1313" s="12" t="s">
        <v>3405</v>
      </c>
    </row>
    <row r="1314" spans="1:6" s="53" customFormat="1" ht="30" x14ac:dyDescent="0.25">
      <c r="A1314" s="12" t="s">
        <v>18</v>
      </c>
      <c r="B1314" s="13">
        <v>45582</v>
      </c>
      <c r="C1314" s="12" t="s">
        <v>2876</v>
      </c>
      <c r="D1314" s="12" t="s">
        <v>2877</v>
      </c>
      <c r="E1314" s="12" t="s">
        <v>2832</v>
      </c>
      <c r="F1314" s="12" t="s">
        <v>3405</v>
      </c>
    </row>
    <row r="1315" spans="1:6" s="53" customFormat="1" ht="30" x14ac:dyDescent="0.25">
      <c r="A1315" s="8" t="s">
        <v>18</v>
      </c>
      <c r="B1315" s="8" t="s">
        <v>2836</v>
      </c>
      <c r="C1315" s="8" t="s">
        <v>2837</v>
      </c>
      <c r="D1315" s="8" t="s">
        <v>2838</v>
      </c>
      <c r="E1315" s="8" t="s">
        <v>881</v>
      </c>
      <c r="F1315" s="8" t="s">
        <v>2839</v>
      </c>
    </row>
    <row r="1316" spans="1:6" s="53" customFormat="1" ht="30" x14ac:dyDescent="0.25">
      <c r="A1316" s="8" t="s">
        <v>18</v>
      </c>
      <c r="B1316" s="8" t="s">
        <v>2840</v>
      </c>
      <c r="C1316" s="8" t="s">
        <v>2837</v>
      </c>
      <c r="D1316" s="8" t="s">
        <v>2838</v>
      </c>
      <c r="E1316" s="8" t="s">
        <v>881</v>
      </c>
      <c r="F1316" s="8" t="s">
        <v>2841</v>
      </c>
    </row>
    <row r="1317" spans="1:6" s="53" customFormat="1" x14ac:dyDescent="0.25">
      <c r="A1317" s="12" t="s">
        <v>18</v>
      </c>
      <c r="B1317" s="12" t="s">
        <v>2836</v>
      </c>
      <c r="C1317" s="12" t="s">
        <v>2842</v>
      </c>
      <c r="D1317" s="12" t="s">
        <v>2843</v>
      </c>
      <c r="E1317" s="12" t="s">
        <v>2832</v>
      </c>
      <c r="F1317" s="12" t="s">
        <v>2844</v>
      </c>
    </row>
    <row r="1318" spans="1:6" s="53" customFormat="1" x14ac:dyDescent="0.25">
      <c r="A1318" s="12" t="s">
        <v>18</v>
      </c>
      <c r="B1318" s="12" t="s">
        <v>2836</v>
      </c>
      <c r="C1318" s="12" t="s">
        <v>2845</v>
      </c>
      <c r="D1318" s="12" t="s">
        <v>2846</v>
      </c>
      <c r="E1318" s="12" t="s">
        <v>2832</v>
      </c>
      <c r="F1318" s="12" t="s">
        <v>2847</v>
      </c>
    </row>
    <row r="1319" spans="1:6" s="53" customFormat="1" x14ac:dyDescent="0.25">
      <c r="A1319" s="12" t="s">
        <v>18</v>
      </c>
      <c r="B1319" s="12" t="s">
        <v>2836</v>
      </c>
      <c r="C1319" s="12" t="s">
        <v>2848</v>
      </c>
      <c r="D1319" s="12" t="s">
        <v>2849</v>
      </c>
      <c r="E1319" s="12" t="s">
        <v>2832</v>
      </c>
      <c r="F1319" s="12" t="s">
        <v>2847</v>
      </c>
    </row>
    <row r="1320" spans="1:6" s="53" customFormat="1" x14ac:dyDescent="0.25">
      <c r="A1320" s="12" t="s">
        <v>18</v>
      </c>
      <c r="B1320" s="12" t="s">
        <v>2836</v>
      </c>
      <c r="C1320" s="12" t="s">
        <v>2850</v>
      </c>
      <c r="D1320" s="12" t="s">
        <v>2851</v>
      </c>
      <c r="E1320" s="12" t="s">
        <v>2832</v>
      </c>
      <c r="F1320" s="12" t="s">
        <v>2852</v>
      </c>
    </row>
    <row r="1321" spans="1:6" s="53" customFormat="1" x14ac:dyDescent="0.25">
      <c r="A1321" s="12" t="s">
        <v>18</v>
      </c>
      <c r="B1321" s="12" t="s">
        <v>2836</v>
      </c>
      <c r="C1321" s="12" t="s">
        <v>2853</v>
      </c>
      <c r="D1321" s="12" t="s">
        <v>2854</v>
      </c>
      <c r="E1321" s="12" t="s">
        <v>2832</v>
      </c>
      <c r="F1321" s="12" t="s">
        <v>2855</v>
      </c>
    </row>
    <row r="1322" spans="1:6" s="53" customFormat="1" ht="30" x14ac:dyDescent="0.25">
      <c r="A1322" s="12" t="s">
        <v>18</v>
      </c>
      <c r="B1322" s="12" t="s">
        <v>2836</v>
      </c>
      <c r="C1322" s="12" t="s">
        <v>2856</v>
      </c>
      <c r="D1322" s="12" t="s">
        <v>2857</v>
      </c>
      <c r="E1322" s="12" t="s">
        <v>2832</v>
      </c>
      <c r="F1322" s="12" t="s">
        <v>2858</v>
      </c>
    </row>
    <row r="1323" spans="1:6" s="53" customFormat="1" ht="30" x14ac:dyDescent="0.25">
      <c r="A1323" s="12" t="s">
        <v>18</v>
      </c>
      <c r="B1323" s="12" t="s">
        <v>2836</v>
      </c>
      <c r="C1323" s="12" t="s">
        <v>2859</v>
      </c>
      <c r="D1323" s="12" t="s">
        <v>2860</v>
      </c>
      <c r="E1323" s="12" t="s">
        <v>2832</v>
      </c>
      <c r="F1323" s="12" t="s">
        <v>2861</v>
      </c>
    </row>
    <row r="1324" spans="1:6" s="53" customFormat="1" ht="30" x14ac:dyDescent="0.25">
      <c r="A1324" s="12" t="s">
        <v>18</v>
      </c>
      <c r="B1324" s="12" t="s">
        <v>2836</v>
      </c>
      <c r="C1324" s="12" t="s">
        <v>2862</v>
      </c>
      <c r="D1324" s="12" t="s">
        <v>2863</v>
      </c>
      <c r="E1324" s="12" t="s">
        <v>2832</v>
      </c>
      <c r="F1324" s="12" t="s">
        <v>2864</v>
      </c>
    </row>
    <row r="1325" spans="1:6" s="53" customFormat="1" ht="30" x14ac:dyDescent="0.25">
      <c r="A1325" s="12" t="s">
        <v>18</v>
      </c>
      <c r="B1325" s="12" t="s">
        <v>2836</v>
      </c>
      <c r="C1325" s="12" t="s">
        <v>2865</v>
      </c>
      <c r="D1325" s="12" t="s">
        <v>2866</v>
      </c>
      <c r="E1325" s="12" t="s">
        <v>2832</v>
      </c>
      <c r="F1325" s="12" t="s">
        <v>2867</v>
      </c>
    </row>
    <row r="1326" spans="1:6" s="138" customFormat="1" ht="30" x14ac:dyDescent="0.25">
      <c r="A1326" s="14" t="s">
        <v>18</v>
      </c>
      <c r="B1326" s="11">
        <v>45107</v>
      </c>
      <c r="C1326" s="14" t="s">
        <v>2878</v>
      </c>
      <c r="D1326" s="93">
        <v>33530</v>
      </c>
      <c r="E1326" s="8" t="s">
        <v>881</v>
      </c>
      <c r="F1326" s="35" t="s">
        <v>3406</v>
      </c>
    </row>
    <row r="1327" spans="1:6" s="53" customFormat="1" x14ac:dyDescent="0.25">
      <c r="A1327" s="25" t="s">
        <v>18</v>
      </c>
      <c r="B1327" s="24">
        <v>45107</v>
      </c>
      <c r="C1327" s="25" t="s">
        <v>2879</v>
      </c>
      <c r="D1327" s="92">
        <v>20151</v>
      </c>
      <c r="E1327" s="12" t="s">
        <v>2832</v>
      </c>
      <c r="F1327" s="34" t="s">
        <v>2880</v>
      </c>
    </row>
    <row r="1328" spans="1:6" s="53" customFormat="1" x14ac:dyDescent="0.25">
      <c r="A1328" s="25" t="s">
        <v>18</v>
      </c>
      <c r="B1328" s="24">
        <v>45107</v>
      </c>
      <c r="C1328" s="25" t="s">
        <v>2881</v>
      </c>
      <c r="D1328" s="92">
        <v>19731</v>
      </c>
      <c r="E1328" s="12" t="s">
        <v>2832</v>
      </c>
      <c r="F1328" s="34" t="s">
        <v>2882</v>
      </c>
    </row>
    <row r="1329" spans="1:6" s="53" customFormat="1" x14ac:dyDescent="0.25">
      <c r="A1329" s="25" t="s">
        <v>18</v>
      </c>
      <c r="B1329" s="24">
        <v>45107</v>
      </c>
      <c r="C1329" s="25" t="s">
        <v>2883</v>
      </c>
      <c r="D1329" s="92">
        <v>30688</v>
      </c>
      <c r="E1329" s="12" t="s">
        <v>2832</v>
      </c>
      <c r="F1329" s="34" t="s">
        <v>2884</v>
      </c>
    </row>
    <row r="1330" spans="1:6" s="53" customFormat="1" x14ac:dyDescent="0.25">
      <c r="A1330" s="25" t="s">
        <v>18</v>
      </c>
      <c r="B1330" s="24">
        <v>45107</v>
      </c>
      <c r="C1330" s="25" t="s">
        <v>2885</v>
      </c>
      <c r="D1330" s="92">
        <v>31239</v>
      </c>
      <c r="E1330" s="12" t="s">
        <v>2832</v>
      </c>
      <c r="F1330" s="34" t="s">
        <v>2886</v>
      </c>
    </row>
    <row r="1331" spans="1:6" s="91" customFormat="1" ht="31.5" x14ac:dyDescent="0.25">
      <c r="A1331" s="8" t="s">
        <v>18</v>
      </c>
      <c r="B1331" s="11">
        <v>45651</v>
      </c>
      <c r="C1331" s="8" t="s">
        <v>3407</v>
      </c>
      <c r="D1331" s="11">
        <v>32614</v>
      </c>
      <c r="E1331" s="60" t="s">
        <v>881</v>
      </c>
      <c r="F1331" s="8" t="s">
        <v>3408</v>
      </c>
    </row>
    <row r="1332" spans="1:6" s="53" customFormat="1" ht="15.75" x14ac:dyDescent="0.25">
      <c r="A1332" s="23" t="s">
        <v>18</v>
      </c>
      <c r="B1332" s="13">
        <v>45651</v>
      </c>
      <c r="C1332" s="55" t="s">
        <v>3409</v>
      </c>
      <c r="D1332" s="24">
        <v>24393</v>
      </c>
      <c r="E1332" s="61" t="s">
        <v>2832</v>
      </c>
      <c r="F1332" s="23" t="s">
        <v>3410</v>
      </c>
    </row>
    <row r="1333" spans="1:6" s="53" customFormat="1" ht="15.75" x14ac:dyDescent="0.25">
      <c r="A1333" s="23" t="s">
        <v>18</v>
      </c>
      <c r="B1333" s="13">
        <v>45651</v>
      </c>
      <c r="C1333" s="55" t="s">
        <v>3411</v>
      </c>
      <c r="D1333" s="24">
        <v>25252</v>
      </c>
      <c r="E1333" s="61" t="s">
        <v>2832</v>
      </c>
      <c r="F1333" s="23" t="s">
        <v>3412</v>
      </c>
    </row>
    <row r="1334" spans="1:6" s="53" customFormat="1" ht="15.75" x14ac:dyDescent="0.25">
      <c r="A1334" s="23" t="s">
        <v>18</v>
      </c>
      <c r="B1334" s="13">
        <v>45651</v>
      </c>
      <c r="C1334" s="55" t="s">
        <v>3413</v>
      </c>
      <c r="D1334" s="24">
        <v>32911</v>
      </c>
      <c r="E1334" s="61" t="s">
        <v>2832</v>
      </c>
      <c r="F1334" s="23" t="s">
        <v>3414</v>
      </c>
    </row>
    <row r="1335" spans="1:6" s="53" customFormat="1" ht="30" x14ac:dyDescent="0.25">
      <c r="A1335" s="23" t="s">
        <v>18</v>
      </c>
      <c r="B1335" s="13">
        <v>45651</v>
      </c>
      <c r="C1335" s="55" t="s">
        <v>3415</v>
      </c>
      <c r="D1335" s="24">
        <v>36458</v>
      </c>
      <c r="E1335" s="61" t="s">
        <v>2832</v>
      </c>
      <c r="F1335" s="23" t="s">
        <v>3416</v>
      </c>
    </row>
    <row r="1336" spans="1:6" s="53" customFormat="1" ht="30" x14ac:dyDescent="0.25">
      <c r="A1336" s="12" t="s">
        <v>18</v>
      </c>
      <c r="B1336" s="13">
        <v>45651</v>
      </c>
      <c r="C1336" s="55" t="s">
        <v>3417</v>
      </c>
      <c r="D1336" s="13">
        <v>25293</v>
      </c>
      <c r="E1336" s="61" t="s">
        <v>2832</v>
      </c>
      <c r="F1336" s="12" t="s">
        <v>3418</v>
      </c>
    </row>
    <row r="1337" spans="1:6" s="53" customFormat="1" ht="30" x14ac:dyDescent="0.25">
      <c r="A1337" s="23" t="s">
        <v>18</v>
      </c>
      <c r="B1337" s="13">
        <v>45651</v>
      </c>
      <c r="C1337" s="55" t="s">
        <v>3419</v>
      </c>
      <c r="D1337" s="24">
        <v>24945</v>
      </c>
      <c r="E1337" s="61" t="s">
        <v>2832</v>
      </c>
      <c r="F1337" s="23" t="s">
        <v>3420</v>
      </c>
    </row>
    <row r="1338" spans="1:6" s="91" customFormat="1" ht="45" x14ac:dyDescent="0.25">
      <c r="A1338" s="8" t="s">
        <v>18</v>
      </c>
      <c r="B1338" s="11">
        <v>45651</v>
      </c>
      <c r="C1338" s="8" t="s">
        <v>3421</v>
      </c>
      <c r="D1338" s="11">
        <v>29255</v>
      </c>
      <c r="E1338" s="60" t="s">
        <v>881</v>
      </c>
      <c r="F1338" s="62" t="s">
        <v>5034</v>
      </c>
    </row>
    <row r="1339" spans="1:6" s="53" customFormat="1" ht="30" x14ac:dyDescent="0.25">
      <c r="A1339" s="23" t="s">
        <v>18</v>
      </c>
      <c r="B1339" s="13">
        <v>45651</v>
      </c>
      <c r="C1339" s="23" t="s">
        <v>3422</v>
      </c>
      <c r="D1339" s="24">
        <v>20973</v>
      </c>
      <c r="E1339" s="61" t="s">
        <v>2832</v>
      </c>
      <c r="F1339" s="55" t="s">
        <v>3423</v>
      </c>
    </row>
    <row r="1340" spans="1:6" s="53" customFormat="1" ht="30" x14ac:dyDescent="0.25">
      <c r="A1340" s="23" t="s">
        <v>18</v>
      </c>
      <c r="B1340" s="13">
        <v>45651</v>
      </c>
      <c r="C1340" s="23" t="s">
        <v>3424</v>
      </c>
      <c r="D1340" s="24">
        <v>21076</v>
      </c>
      <c r="E1340" s="61" t="s">
        <v>2832</v>
      </c>
      <c r="F1340" s="55" t="s">
        <v>3425</v>
      </c>
    </row>
    <row r="1341" spans="1:6" s="53" customFormat="1" ht="30" x14ac:dyDescent="0.25">
      <c r="A1341" s="23" t="s">
        <v>18</v>
      </c>
      <c r="B1341" s="13">
        <v>45651</v>
      </c>
      <c r="C1341" s="23" t="s">
        <v>3426</v>
      </c>
      <c r="D1341" s="24">
        <v>31220</v>
      </c>
      <c r="E1341" s="61" t="s">
        <v>2832</v>
      </c>
      <c r="F1341" s="55" t="s">
        <v>3427</v>
      </c>
    </row>
    <row r="1342" spans="1:6" s="53" customFormat="1" ht="31.5" x14ac:dyDescent="0.25">
      <c r="A1342" s="14" t="s">
        <v>18</v>
      </c>
      <c r="B1342" s="11">
        <v>45162</v>
      </c>
      <c r="C1342" s="14" t="s">
        <v>2887</v>
      </c>
      <c r="D1342" s="93">
        <v>33133</v>
      </c>
      <c r="E1342" s="60" t="s">
        <v>881</v>
      </c>
      <c r="F1342" s="35" t="s">
        <v>2888</v>
      </c>
    </row>
    <row r="1343" spans="1:6" s="53" customFormat="1" ht="30" x14ac:dyDescent="0.25">
      <c r="A1343" s="25" t="s">
        <v>18</v>
      </c>
      <c r="B1343" s="13">
        <v>45162</v>
      </c>
      <c r="C1343" s="25" t="s">
        <v>2889</v>
      </c>
      <c r="D1343" s="92">
        <v>25668</v>
      </c>
      <c r="E1343" s="61" t="s">
        <v>2832</v>
      </c>
      <c r="F1343" s="34" t="s">
        <v>2890</v>
      </c>
    </row>
    <row r="1344" spans="1:6" s="53" customFormat="1" ht="30" x14ac:dyDescent="0.25">
      <c r="A1344" s="25" t="s">
        <v>18</v>
      </c>
      <c r="B1344" s="13">
        <v>45162</v>
      </c>
      <c r="C1344" s="25" t="s">
        <v>2891</v>
      </c>
      <c r="D1344" s="92">
        <v>33321</v>
      </c>
      <c r="E1344" s="61" t="s">
        <v>2832</v>
      </c>
      <c r="F1344" s="34" t="s">
        <v>2892</v>
      </c>
    </row>
    <row r="1345" spans="1:6" s="53" customFormat="1" ht="30" x14ac:dyDescent="0.25">
      <c r="A1345" s="25" t="s">
        <v>18</v>
      </c>
      <c r="B1345" s="13">
        <v>45162</v>
      </c>
      <c r="C1345" s="25" t="s">
        <v>2893</v>
      </c>
      <c r="D1345" s="92">
        <v>25833</v>
      </c>
      <c r="E1345" s="61" t="s">
        <v>2832</v>
      </c>
      <c r="F1345" s="34" t="s">
        <v>2894</v>
      </c>
    </row>
    <row r="1346" spans="1:6" s="53" customFormat="1" ht="30" x14ac:dyDescent="0.25">
      <c r="A1346" s="27" t="s">
        <v>18</v>
      </c>
      <c r="B1346" s="13">
        <v>45162</v>
      </c>
      <c r="C1346" s="25" t="s">
        <v>2895</v>
      </c>
      <c r="D1346" s="36">
        <v>34940</v>
      </c>
      <c r="E1346" s="61" t="s">
        <v>2832</v>
      </c>
      <c r="F1346" s="34" t="s">
        <v>2896</v>
      </c>
    </row>
    <row r="1347" spans="1:6" s="53" customFormat="1" ht="30" x14ac:dyDescent="0.25">
      <c r="A1347" s="27" t="s">
        <v>18</v>
      </c>
      <c r="B1347" s="13">
        <v>45162</v>
      </c>
      <c r="C1347" s="25" t="s">
        <v>2897</v>
      </c>
      <c r="D1347" s="36">
        <v>36702</v>
      </c>
      <c r="E1347" s="61" t="s">
        <v>2832</v>
      </c>
      <c r="F1347" s="34" t="s">
        <v>2898</v>
      </c>
    </row>
    <row r="1348" spans="1:6" s="53" customFormat="1" ht="30" x14ac:dyDescent="0.25">
      <c r="A1348" s="15" t="s">
        <v>18</v>
      </c>
      <c r="B1348" s="13">
        <v>45162</v>
      </c>
      <c r="C1348" s="15" t="s">
        <v>2899</v>
      </c>
      <c r="D1348" s="94">
        <v>24475</v>
      </c>
      <c r="E1348" s="61" t="s">
        <v>2832</v>
      </c>
      <c r="F1348" s="37" t="s">
        <v>2900</v>
      </c>
    </row>
    <row r="1349" spans="1:6" s="53" customFormat="1" ht="30" x14ac:dyDescent="0.25">
      <c r="A1349" s="14" t="s">
        <v>18</v>
      </c>
      <c r="B1349" s="11">
        <v>44455</v>
      </c>
      <c r="C1349" s="14" t="s">
        <v>2901</v>
      </c>
      <c r="D1349" s="93">
        <v>31330</v>
      </c>
      <c r="E1349" s="60" t="s">
        <v>863</v>
      </c>
      <c r="F1349" s="35" t="s">
        <v>2902</v>
      </c>
    </row>
    <row r="1350" spans="1:6" s="53" customFormat="1" ht="30" x14ac:dyDescent="0.25">
      <c r="A1350" s="15" t="s">
        <v>18</v>
      </c>
      <c r="B1350" s="13">
        <v>44455</v>
      </c>
      <c r="C1350" s="15" t="s">
        <v>2903</v>
      </c>
      <c r="D1350" s="94">
        <v>17654</v>
      </c>
      <c r="E1350" s="61" t="s">
        <v>2832</v>
      </c>
      <c r="F1350" s="37" t="s">
        <v>2904</v>
      </c>
    </row>
    <row r="1351" spans="1:6" s="53" customFormat="1" ht="30" x14ac:dyDescent="0.25">
      <c r="A1351" s="15" t="s">
        <v>18</v>
      </c>
      <c r="B1351" s="13">
        <v>44455</v>
      </c>
      <c r="C1351" s="15" t="s">
        <v>2905</v>
      </c>
      <c r="D1351" s="94">
        <v>18733</v>
      </c>
      <c r="E1351" s="61" t="s">
        <v>2832</v>
      </c>
      <c r="F1351" s="37" t="s">
        <v>2906</v>
      </c>
    </row>
    <row r="1352" spans="1:6" s="53" customFormat="1" ht="30" x14ac:dyDescent="0.25">
      <c r="A1352" s="15" t="s">
        <v>18</v>
      </c>
      <c r="B1352" s="13">
        <v>44455</v>
      </c>
      <c r="C1352" s="15" t="s">
        <v>2907</v>
      </c>
      <c r="D1352" s="94">
        <v>28319</v>
      </c>
      <c r="E1352" s="61" t="s">
        <v>2832</v>
      </c>
      <c r="F1352" s="37" t="s">
        <v>2908</v>
      </c>
    </row>
    <row r="1353" spans="1:6" s="53" customFormat="1" ht="30" x14ac:dyDescent="0.25">
      <c r="A1353" s="15" t="s">
        <v>18</v>
      </c>
      <c r="B1353" s="13">
        <v>44455</v>
      </c>
      <c r="C1353" s="15" t="s">
        <v>2909</v>
      </c>
      <c r="D1353" s="94">
        <v>30370</v>
      </c>
      <c r="E1353" s="61" t="s">
        <v>2832</v>
      </c>
      <c r="F1353" s="37" t="s">
        <v>2910</v>
      </c>
    </row>
    <row r="1354" spans="1:6" s="53" customFormat="1" ht="30" x14ac:dyDescent="0.25">
      <c r="A1354" s="15" t="s">
        <v>18</v>
      </c>
      <c r="B1354" s="13">
        <v>44455</v>
      </c>
      <c r="C1354" s="15" t="s">
        <v>2911</v>
      </c>
      <c r="D1354" s="94">
        <v>29002</v>
      </c>
      <c r="E1354" s="61" t="s">
        <v>2832</v>
      </c>
      <c r="F1354" s="37" t="s">
        <v>2910</v>
      </c>
    </row>
    <row r="1355" spans="1:6" s="53" customFormat="1" ht="30" x14ac:dyDescent="0.25">
      <c r="A1355" s="15" t="s">
        <v>18</v>
      </c>
      <c r="B1355" s="13">
        <v>44455</v>
      </c>
      <c r="C1355" s="15" t="s">
        <v>2912</v>
      </c>
      <c r="D1355" s="94">
        <v>31481</v>
      </c>
      <c r="E1355" s="61" t="s">
        <v>2832</v>
      </c>
      <c r="F1355" s="37" t="s">
        <v>2913</v>
      </c>
    </row>
    <row r="1356" spans="1:6" s="53" customFormat="1" ht="30" x14ac:dyDescent="0.25">
      <c r="A1356" s="15" t="s">
        <v>18</v>
      </c>
      <c r="B1356" s="13">
        <v>44455</v>
      </c>
      <c r="C1356" s="15" t="s">
        <v>2914</v>
      </c>
      <c r="D1356" s="94">
        <v>24085</v>
      </c>
      <c r="E1356" s="61" t="s">
        <v>2832</v>
      </c>
      <c r="F1356" s="37" t="s">
        <v>2915</v>
      </c>
    </row>
    <row r="1357" spans="1:6" s="53" customFormat="1" ht="30" x14ac:dyDescent="0.25">
      <c r="A1357" s="15" t="s">
        <v>18</v>
      </c>
      <c r="B1357" s="13">
        <v>44455</v>
      </c>
      <c r="C1357" s="15" t="s">
        <v>2916</v>
      </c>
      <c r="D1357" s="94">
        <v>33344</v>
      </c>
      <c r="E1357" s="61" t="s">
        <v>2832</v>
      </c>
      <c r="F1357" s="37" t="s">
        <v>2917</v>
      </c>
    </row>
    <row r="1358" spans="1:6" s="53" customFormat="1" ht="30" x14ac:dyDescent="0.25">
      <c r="A1358" s="15" t="s">
        <v>18</v>
      </c>
      <c r="B1358" s="13">
        <v>44455</v>
      </c>
      <c r="C1358" s="15" t="s">
        <v>2918</v>
      </c>
      <c r="D1358" s="94">
        <v>34212</v>
      </c>
      <c r="E1358" s="61" t="s">
        <v>2832</v>
      </c>
      <c r="F1358" s="37" t="s">
        <v>2917</v>
      </c>
    </row>
    <row r="1359" spans="1:6" s="53" customFormat="1" ht="30" x14ac:dyDescent="0.25">
      <c r="A1359" s="15" t="s">
        <v>18</v>
      </c>
      <c r="B1359" s="13">
        <v>44455</v>
      </c>
      <c r="C1359" s="15" t="s">
        <v>2919</v>
      </c>
      <c r="D1359" s="94">
        <v>32226</v>
      </c>
      <c r="E1359" s="61" t="s">
        <v>2832</v>
      </c>
      <c r="F1359" s="37" t="s">
        <v>2920</v>
      </c>
    </row>
    <row r="1360" spans="1:6" s="53" customFormat="1" ht="30" x14ac:dyDescent="0.25">
      <c r="A1360" s="15" t="s">
        <v>18</v>
      </c>
      <c r="B1360" s="13">
        <v>44455</v>
      </c>
      <c r="C1360" s="15" t="s">
        <v>2921</v>
      </c>
      <c r="D1360" s="94">
        <v>32643</v>
      </c>
      <c r="E1360" s="61" t="s">
        <v>2832</v>
      </c>
      <c r="F1360" s="37" t="s">
        <v>2920</v>
      </c>
    </row>
    <row r="1361" spans="1:6" s="53" customFormat="1" ht="15.75" x14ac:dyDescent="0.25">
      <c r="A1361" s="26" t="s">
        <v>18</v>
      </c>
      <c r="B1361" s="19">
        <v>45288</v>
      </c>
      <c r="C1361" s="14" t="s">
        <v>2922</v>
      </c>
      <c r="D1361" s="38">
        <v>31436</v>
      </c>
      <c r="E1361" s="60" t="s">
        <v>863</v>
      </c>
      <c r="F1361" s="35" t="s">
        <v>2923</v>
      </c>
    </row>
    <row r="1362" spans="1:6" s="53" customFormat="1" ht="30" x14ac:dyDescent="0.25">
      <c r="A1362" s="27" t="s">
        <v>18</v>
      </c>
      <c r="B1362" s="21">
        <v>45288</v>
      </c>
      <c r="C1362" s="15" t="s">
        <v>2924</v>
      </c>
      <c r="D1362" s="36">
        <v>22519</v>
      </c>
      <c r="E1362" s="61" t="s">
        <v>2832</v>
      </c>
      <c r="F1362" s="37" t="s">
        <v>2925</v>
      </c>
    </row>
    <row r="1363" spans="1:6" s="53" customFormat="1" ht="30" x14ac:dyDescent="0.25">
      <c r="A1363" s="27" t="s">
        <v>18</v>
      </c>
      <c r="B1363" s="21">
        <v>45288</v>
      </c>
      <c r="C1363" s="15" t="s">
        <v>2926</v>
      </c>
      <c r="D1363" s="36">
        <v>30675</v>
      </c>
      <c r="E1363" s="61" t="s">
        <v>2832</v>
      </c>
      <c r="F1363" s="37" t="s">
        <v>2927</v>
      </c>
    </row>
    <row r="1364" spans="1:6" s="53" customFormat="1" ht="30" x14ac:dyDescent="0.25">
      <c r="A1364" s="25" t="s">
        <v>18</v>
      </c>
      <c r="B1364" s="21">
        <v>45288</v>
      </c>
      <c r="C1364" s="15" t="s">
        <v>2928</v>
      </c>
      <c r="D1364" s="92">
        <v>32425</v>
      </c>
      <c r="E1364" s="61" t="s">
        <v>2832</v>
      </c>
      <c r="F1364" s="37" t="s">
        <v>2929</v>
      </c>
    </row>
    <row r="1365" spans="1:6" s="53" customFormat="1" ht="30" x14ac:dyDescent="0.25">
      <c r="A1365" s="25" t="s">
        <v>18</v>
      </c>
      <c r="B1365" s="21">
        <v>45288</v>
      </c>
      <c r="C1365" s="15" t="s">
        <v>2930</v>
      </c>
      <c r="D1365" s="92">
        <v>20146</v>
      </c>
      <c r="E1365" s="61" t="s">
        <v>2832</v>
      </c>
      <c r="F1365" s="37" t="s">
        <v>2931</v>
      </c>
    </row>
    <row r="1366" spans="1:6" s="53" customFormat="1" ht="30" x14ac:dyDescent="0.25">
      <c r="A1366" s="25" t="s">
        <v>18</v>
      </c>
      <c r="B1366" s="21">
        <v>45288</v>
      </c>
      <c r="C1366" s="15" t="s">
        <v>2932</v>
      </c>
      <c r="D1366" s="92">
        <v>21505</v>
      </c>
      <c r="E1366" s="61" t="s">
        <v>2832</v>
      </c>
      <c r="F1366" s="37" t="s">
        <v>2933</v>
      </c>
    </row>
    <row r="1367" spans="1:6" s="53" customFormat="1" ht="30" x14ac:dyDescent="0.25">
      <c r="A1367" s="25" t="s">
        <v>18</v>
      </c>
      <c r="B1367" s="21">
        <v>45288</v>
      </c>
      <c r="C1367" s="15" t="s">
        <v>2934</v>
      </c>
      <c r="D1367" s="92">
        <v>30941</v>
      </c>
      <c r="E1367" s="61" t="s">
        <v>2832</v>
      </c>
      <c r="F1367" s="37" t="s">
        <v>2935</v>
      </c>
    </row>
    <row r="1368" spans="1:6" s="132" customFormat="1" ht="30" x14ac:dyDescent="0.25">
      <c r="A1368" s="139" t="s">
        <v>18</v>
      </c>
      <c r="B1368" s="88">
        <v>45621</v>
      </c>
      <c r="C1368" s="139" t="s">
        <v>3428</v>
      </c>
      <c r="D1368" s="88">
        <v>33911</v>
      </c>
      <c r="E1368" s="8" t="s">
        <v>863</v>
      </c>
      <c r="F1368" s="139" t="s">
        <v>3429</v>
      </c>
    </row>
    <row r="1369" spans="1:6" s="53" customFormat="1" ht="30" x14ac:dyDescent="0.25">
      <c r="A1369" s="17" t="s">
        <v>18</v>
      </c>
      <c r="B1369" s="52">
        <v>45621</v>
      </c>
      <c r="C1369" s="17" t="s">
        <v>3430</v>
      </c>
      <c r="D1369" s="52">
        <v>25412</v>
      </c>
      <c r="E1369" s="12" t="s">
        <v>2832</v>
      </c>
      <c r="F1369" s="17" t="s">
        <v>3431</v>
      </c>
    </row>
    <row r="1370" spans="1:6" s="53" customFormat="1" ht="30" x14ac:dyDescent="0.25">
      <c r="A1370" s="17" t="s">
        <v>18</v>
      </c>
      <c r="B1370" s="52">
        <v>45621</v>
      </c>
      <c r="C1370" s="17" t="s">
        <v>3432</v>
      </c>
      <c r="D1370" s="52">
        <v>34443</v>
      </c>
      <c r="E1370" s="12" t="s">
        <v>2832</v>
      </c>
      <c r="F1370" s="17" t="s">
        <v>3433</v>
      </c>
    </row>
    <row r="1371" spans="1:6" s="53" customFormat="1" ht="31.5" x14ac:dyDescent="0.25">
      <c r="A1371" s="8" t="s">
        <v>19</v>
      </c>
      <c r="B1371" s="11">
        <v>45551</v>
      </c>
      <c r="C1371" s="8" t="s">
        <v>2936</v>
      </c>
      <c r="D1371" s="11">
        <v>23524</v>
      </c>
      <c r="E1371" s="60" t="s">
        <v>1821</v>
      </c>
      <c r="F1371" s="8" t="s">
        <v>2937</v>
      </c>
    </row>
    <row r="1372" spans="1:6" s="53" customFormat="1" ht="31.5" x14ac:dyDescent="0.25">
      <c r="A1372" s="8" t="s">
        <v>19</v>
      </c>
      <c r="B1372" s="11">
        <v>45107</v>
      </c>
      <c r="C1372" s="8" t="s">
        <v>2938</v>
      </c>
      <c r="D1372" s="8" t="s">
        <v>2939</v>
      </c>
      <c r="E1372" s="60" t="s">
        <v>1821</v>
      </c>
      <c r="F1372" s="8" t="s">
        <v>2937</v>
      </c>
    </row>
    <row r="1373" spans="1:6" s="53" customFormat="1" ht="31.5" x14ac:dyDescent="0.25">
      <c r="A1373" s="8" t="s">
        <v>19</v>
      </c>
      <c r="B1373" s="11">
        <v>45107</v>
      </c>
      <c r="C1373" s="8" t="s">
        <v>2940</v>
      </c>
      <c r="D1373" s="8" t="s">
        <v>2941</v>
      </c>
      <c r="E1373" s="60" t="s">
        <v>1821</v>
      </c>
      <c r="F1373" s="8" t="s">
        <v>2937</v>
      </c>
    </row>
    <row r="1374" spans="1:6" s="53" customFormat="1" ht="31.5" x14ac:dyDescent="0.25">
      <c r="A1374" s="8" t="s">
        <v>19</v>
      </c>
      <c r="B1374" s="11">
        <v>45551</v>
      </c>
      <c r="C1374" s="8" t="s">
        <v>2942</v>
      </c>
      <c r="D1374" s="11">
        <v>26629</v>
      </c>
      <c r="E1374" s="60" t="s">
        <v>1821</v>
      </c>
      <c r="F1374" s="8" t="s">
        <v>2937</v>
      </c>
    </row>
    <row r="1375" spans="1:6" s="53" customFormat="1" ht="31.5" x14ac:dyDescent="0.25">
      <c r="A1375" s="8" t="s">
        <v>18</v>
      </c>
      <c r="B1375" s="11">
        <v>45107</v>
      </c>
      <c r="C1375" s="8" t="s">
        <v>984</v>
      </c>
      <c r="D1375" s="8" t="s">
        <v>985</v>
      </c>
      <c r="E1375" s="60" t="s">
        <v>881</v>
      </c>
      <c r="F1375" s="8" t="s">
        <v>2943</v>
      </c>
    </row>
    <row r="1376" spans="1:6" s="53" customFormat="1" ht="45" x14ac:dyDescent="0.25">
      <c r="A1376" s="12" t="s">
        <v>18</v>
      </c>
      <c r="B1376" s="13">
        <v>45107</v>
      </c>
      <c r="C1376" s="12" t="s">
        <v>987</v>
      </c>
      <c r="D1376" s="13">
        <v>13321</v>
      </c>
      <c r="E1376" s="61" t="s">
        <v>917</v>
      </c>
      <c r="F1376" s="12" t="s">
        <v>2944</v>
      </c>
    </row>
    <row r="1377" spans="1:6" s="53" customFormat="1" ht="45" x14ac:dyDescent="0.25">
      <c r="A1377" s="12" t="s">
        <v>18</v>
      </c>
      <c r="B1377" s="13">
        <v>45107</v>
      </c>
      <c r="C1377" s="12" t="s">
        <v>989</v>
      </c>
      <c r="D1377" s="12" t="s">
        <v>990</v>
      </c>
      <c r="E1377" s="61" t="s">
        <v>917</v>
      </c>
      <c r="F1377" s="12" t="s">
        <v>2945</v>
      </c>
    </row>
    <row r="1378" spans="1:6" s="53" customFormat="1" ht="45" x14ac:dyDescent="0.25">
      <c r="A1378" s="12" t="s">
        <v>18</v>
      </c>
      <c r="B1378" s="13">
        <v>45107</v>
      </c>
      <c r="C1378" s="12" t="s">
        <v>992</v>
      </c>
      <c r="D1378" s="12" t="s">
        <v>993</v>
      </c>
      <c r="E1378" s="61" t="s">
        <v>917</v>
      </c>
      <c r="F1378" s="12" t="s">
        <v>2946</v>
      </c>
    </row>
    <row r="1379" spans="1:6" s="53" customFormat="1" ht="45" x14ac:dyDescent="0.25">
      <c r="A1379" s="12" t="s">
        <v>18</v>
      </c>
      <c r="B1379" s="13">
        <v>45107</v>
      </c>
      <c r="C1379" s="12" t="s">
        <v>995</v>
      </c>
      <c r="D1379" s="12" t="s">
        <v>996</v>
      </c>
      <c r="E1379" s="61" t="s">
        <v>917</v>
      </c>
      <c r="F1379" s="12" t="s">
        <v>2947</v>
      </c>
    </row>
    <row r="1380" spans="1:6" s="53" customFormat="1" ht="45" x14ac:dyDescent="0.25">
      <c r="A1380" s="12" t="s">
        <v>18</v>
      </c>
      <c r="B1380" s="13">
        <v>45107</v>
      </c>
      <c r="C1380" s="12" t="s">
        <v>998</v>
      </c>
      <c r="D1380" s="12" t="s">
        <v>999</v>
      </c>
      <c r="E1380" s="61" t="s">
        <v>917</v>
      </c>
      <c r="F1380" s="12" t="s">
        <v>2948</v>
      </c>
    </row>
    <row r="1381" spans="1:6" s="53" customFormat="1" ht="45" x14ac:dyDescent="0.25">
      <c r="A1381" s="12" t="s">
        <v>18</v>
      </c>
      <c r="B1381" s="13">
        <v>45107</v>
      </c>
      <c r="C1381" s="12" t="s">
        <v>1001</v>
      </c>
      <c r="D1381" s="13">
        <v>19890</v>
      </c>
      <c r="E1381" s="61" t="s">
        <v>917</v>
      </c>
      <c r="F1381" s="12" t="s">
        <v>2949</v>
      </c>
    </row>
    <row r="1382" spans="1:6" s="53" customFormat="1" ht="45" x14ac:dyDescent="0.25">
      <c r="A1382" s="12" t="s">
        <v>18</v>
      </c>
      <c r="B1382" s="13">
        <v>45107</v>
      </c>
      <c r="C1382" s="12" t="s">
        <v>1003</v>
      </c>
      <c r="D1382" s="13">
        <v>21454</v>
      </c>
      <c r="E1382" s="61" t="s">
        <v>917</v>
      </c>
      <c r="F1382" s="12" t="s">
        <v>2950</v>
      </c>
    </row>
    <row r="1383" spans="1:6" s="53" customFormat="1" ht="45" x14ac:dyDescent="0.25">
      <c r="A1383" s="12" t="s">
        <v>18</v>
      </c>
      <c r="B1383" s="13">
        <v>45107</v>
      </c>
      <c r="C1383" s="12" t="s">
        <v>1005</v>
      </c>
      <c r="D1383" s="13">
        <v>31219</v>
      </c>
      <c r="E1383" s="61" t="s">
        <v>917</v>
      </c>
      <c r="F1383" s="12" t="s">
        <v>2951</v>
      </c>
    </row>
    <row r="1384" spans="1:6" s="53" customFormat="1" ht="31.5" x14ac:dyDescent="0.25">
      <c r="A1384" s="8" t="s">
        <v>18</v>
      </c>
      <c r="B1384" s="11">
        <v>45107</v>
      </c>
      <c r="C1384" s="8" t="s">
        <v>969</v>
      </c>
      <c r="D1384" s="8" t="s">
        <v>970</v>
      </c>
      <c r="E1384" s="60" t="s">
        <v>881</v>
      </c>
      <c r="F1384" s="8" t="s">
        <v>2937</v>
      </c>
    </row>
    <row r="1385" spans="1:6" s="53" customFormat="1" ht="45" x14ac:dyDescent="0.25">
      <c r="A1385" s="12" t="s">
        <v>18</v>
      </c>
      <c r="B1385" s="13">
        <v>45107</v>
      </c>
      <c r="C1385" s="12" t="s">
        <v>971</v>
      </c>
      <c r="D1385" s="12" t="s">
        <v>972</v>
      </c>
      <c r="E1385" s="61" t="s">
        <v>917</v>
      </c>
      <c r="F1385" s="12" t="s">
        <v>2952</v>
      </c>
    </row>
    <row r="1386" spans="1:6" s="53" customFormat="1" ht="45" x14ac:dyDescent="0.25">
      <c r="A1386" s="12" t="s">
        <v>18</v>
      </c>
      <c r="B1386" s="13">
        <v>45107</v>
      </c>
      <c r="C1386" s="12" t="s">
        <v>974</v>
      </c>
      <c r="D1386" s="12" t="s">
        <v>975</v>
      </c>
      <c r="E1386" s="61" t="s">
        <v>917</v>
      </c>
      <c r="F1386" s="12" t="s">
        <v>2953</v>
      </c>
    </row>
    <row r="1387" spans="1:6" s="53" customFormat="1" ht="45" x14ac:dyDescent="0.25">
      <c r="A1387" s="12" t="s">
        <v>18</v>
      </c>
      <c r="B1387" s="13">
        <v>45107</v>
      </c>
      <c r="C1387" s="12" t="s">
        <v>977</v>
      </c>
      <c r="D1387" s="12" t="s">
        <v>978</v>
      </c>
      <c r="E1387" s="61" t="s">
        <v>917</v>
      </c>
      <c r="F1387" s="12" t="s">
        <v>2954</v>
      </c>
    </row>
    <row r="1388" spans="1:6" s="53" customFormat="1" ht="45" x14ac:dyDescent="0.25">
      <c r="A1388" s="12" t="s">
        <v>18</v>
      </c>
      <c r="B1388" s="13">
        <v>45107</v>
      </c>
      <c r="C1388" s="12" t="s">
        <v>980</v>
      </c>
      <c r="D1388" s="13">
        <v>18198</v>
      </c>
      <c r="E1388" s="61" t="s">
        <v>917</v>
      </c>
      <c r="F1388" s="12" t="s">
        <v>2955</v>
      </c>
    </row>
    <row r="1389" spans="1:6" s="53" customFormat="1" ht="45" x14ac:dyDescent="0.25">
      <c r="A1389" s="12" t="s">
        <v>18</v>
      </c>
      <c r="B1389" s="13">
        <v>45107</v>
      </c>
      <c r="C1389" s="12" t="s">
        <v>982</v>
      </c>
      <c r="D1389" s="13">
        <v>26613</v>
      </c>
      <c r="E1389" s="61" t="s">
        <v>917</v>
      </c>
      <c r="F1389" s="12" t="s">
        <v>2956</v>
      </c>
    </row>
    <row r="1390" spans="1:6" s="53" customFormat="1" ht="45" x14ac:dyDescent="0.25">
      <c r="A1390" s="8" t="s">
        <v>19</v>
      </c>
      <c r="B1390" s="11">
        <v>44377</v>
      </c>
      <c r="C1390" s="8" t="s">
        <v>2957</v>
      </c>
      <c r="D1390" s="8" t="s">
        <v>2958</v>
      </c>
      <c r="E1390" s="60" t="s">
        <v>1821</v>
      </c>
      <c r="F1390" s="8" t="s">
        <v>2959</v>
      </c>
    </row>
    <row r="1391" spans="1:6" s="53" customFormat="1" ht="31.5" x14ac:dyDescent="0.25">
      <c r="A1391" s="8" t="s">
        <v>19</v>
      </c>
      <c r="B1391" s="11">
        <v>44377</v>
      </c>
      <c r="C1391" s="8" t="s">
        <v>2960</v>
      </c>
      <c r="D1391" s="8" t="s">
        <v>2961</v>
      </c>
      <c r="E1391" s="60" t="s">
        <v>1821</v>
      </c>
      <c r="F1391" s="8" t="s">
        <v>2962</v>
      </c>
    </row>
    <row r="1392" spans="1:6" s="53" customFormat="1" ht="31.5" x14ac:dyDescent="0.25">
      <c r="A1392" s="8" t="s">
        <v>19</v>
      </c>
      <c r="B1392" s="11">
        <v>44377</v>
      </c>
      <c r="C1392" s="8" t="s">
        <v>2963</v>
      </c>
      <c r="D1392" s="8" t="s">
        <v>2964</v>
      </c>
      <c r="E1392" s="60" t="s">
        <v>1821</v>
      </c>
      <c r="F1392" s="8" t="s">
        <v>2962</v>
      </c>
    </row>
    <row r="1393" spans="1:6" s="53" customFormat="1" ht="31.5" x14ac:dyDescent="0.25">
      <c r="A1393" s="8" t="s">
        <v>19</v>
      </c>
      <c r="B1393" s="11">
        <v>44377</v>
      </c>
      <c r="C1393" s="8" t="s">
        <v>2965</v>
      </c>
      <c r="D1393" s="8" t="s">
        <v>2966</v>
      </c>
      <c r="E1393" s="60" t="s">
        <v>1821</v>
      </c>
      <c r="F1393" s="8" t="s">
        <v>2962</v>
      </c>
    </row>
    <row r="1394" spans="1:6" s="53" customFormat="1" ht="31.5" x14ac:dyDescent="0.25">
      <c r="A1394" s="8" t="s">
        <v>19</v>
      </c>
      <c r="B1394" s="11">
        <v>44377</v>
      </c>
      <c r="C1394" s="8" t="s">
        <v>2967</v>
      </c>
      <c r="D1394" s="8" t="s">
        <v>2968</v>
      </c>
      <c r="E1394" s="60" t="s">
        <v>1821</v>
      </c>
      <c r="F1394" s="8" t="s">
        <v>2962</v>
      </c>
    </row>
    <row r="1395" spans="1:6" s="53" customFormat="1" ht="31.5" x14ac:dyDescent="0.25">
      <c r="A1395" s="8" t="s">
        <v>18</v>
      </c>
      <c r="B1395" s="11">
        <v>44727</v>
      </c>
      <c r="C1395" s="8" t="s">
        <v>2969</v>
      </c>
      <c r="D1395" s="11">
        <v>30483</v>
      </c>
      <c r="E1395" s="60" t="s">
        <v>1821</v>
      </c>
      <c r="F1395" s="8" t="s">
        <v>2962</v>
      </c>
    </row>
    <row r="1396" spans="1:6" s="53" customFormat="1" ht="31.5" x14ac:dyDescent="0.25">
      <c r="A1396" s="8" t="s">
        <v>18</v>
      </c>
      <c r="B1396" s="11">
        <v>44673</v>
      </c>
      <c r="C1396" s="8" t="s">
        <v>984</v>
      </c>
      <c r="D1396" s="8" t="s">
        <v>985</v>
      </c>
      <c r="E1396" s="60" t="s">
        <v>881</v>
      </c>
      <c r="F1396" s="8" t="s">
        <v>2970</v>
      </c>
    </row>
    <row r="1397" spans="1:6" s="53" customFormat="1" ht="31.5" x14ac:dyDescent="0.25">
      <c r="A1397" s="12" t="s">
        <v>18</v>
      </c>
      <c r="B1397" s="13">
        <v>44673</v>
      </c>
      <c r="C1397" s="12" t="s">
        <v>989</v>
      </c>
      <c r="D1397" s="13">
        <v>21952</v>
      </c>
      <c r="E1397" s="61" t="s">
        <v>917</v>
      </c>
      <c r="F1397" s="12" t="s">
        <v>2971</v>
      </c>
    </row>
    <row r="1398" spans="1:6" s="53" customFormat="1" ht="31.5" x14ac:dyDescent="0.25">
      <c r="A1398" s="12" t="s">
        <v>18</v>
      </c>
      <c r="B1398" s="13">
        <v>44673</v>
      </c>
      <c r="C1398" s="12" t="s">
        <v>992</v>
      </c>
      <c r="D1398" s="13">
        <v>22107</v>
      </c>
      <c r="E1398" s="61" t="s">
        <v>917</v>
      </c>
      <c r="F1398" s="12" t="s">
        <v>2972</v>
      </c>
    </row>
    <row r="1399" spans="1:6" s="53" customFormat="1" ht="31.5" x14ac:dyDescent="0.25">
      <c r="A1399" s="12" t="s">
        <v>18</v>
      </c>
      <c r="B1399" s="13">
        <v>44673</v>
      </c>
      <c r="C1399" s="12" t="s">
        <v>995</v>
      </c>
      <c r="D1399" s="13">
        <v>33238</v>
      </c>
      <c r="E1399" s="61" t="s">
        <v>917</v>
      </c>
      <c r="F1399" s="12" t="s">
        <v>2973</v>
      </c>
    </row>
    <row r="1400" spans="1:6" s="53" customFormat="1" ht="31.5" x14ac:dyDescent="0.25">
      <c r="A1400" s="12" t="s">
        <v>18</v>
      </c>
      <c r="B1400" s="13">
        <v>44673</v>
      </c>
      <c r="C1400" s="12" t="s">
        <v>987</v>
      </c>
      <c r="D1400" s="13">
        <v>13321</v>
      </c>
      <c r="E1400" s="61" t="s">
        <v>917</v>
      </c>
      <c r="F1400" s="12" t="s">
        <v>2974</v>
      </c>
    </row>
    <row r="1401" spans="1:6" s="53" customFormat="1" ht="31.5" x14ac:dyDescent="0.25">
      <c r="A1401" s="12" t="s">
        <v>18</v>
      </c>
      <c r="B1401" s="13">
        <v>44673</v>
      </c>
      <c r="C1401" s="12" t="s">
        <v>998</v>
      </c>
      <c r="D1401" s="13">
        <v>30338</v>
      </c>
      <c r="E1401" s="61" t="s">
        <v>917</v>
      </c>
      <c r="F1401" s="12" t="s">
        <v>2975</v>
      </c>
    </row>
    <row r="1402" spans="1:6" s="53" customFormat="1" ht="31.5" x14ac:dyDescent="0.25">
      <c r="A1402" s="12" t="s">
        <v>18</v>
      </c>
      <c r="B1402" s="13">
        <v>44673</v>
      </c>
      <c r="C1402" s="12" t="s">
        <v>1001</v>
      </c>
      <c r="D1402" s="13">
        <v>19890</v>
      </c>
      <c r="E1402" s="61" t="s">
        <v>917</v>
      </c>
      <c r="F1402" s="12" t="s">
        <v>2976</v>
      </c>
    </row>
    <row r="1403" spans="1:6" s="53" customFormat="1" ht="31.5" x14ac:dyDescent="0.25">
      <c r="A1403" s="12" t="s">
        <v>18</v>
      </c>
      <c r="B1403" s="13">
        <v>44673</v>
      </c>
      <c r="C1403" s="12" t="s">
        <v>1003</v>
      </c>
      <c r="D1403" s="13">
        <v>21454</v>
      </c>
      <c r="E1403" s="61" t="s">
        <v>917</v>
      </c>
      <c r="F1403" s="12" t="s">
        <v>2977</v>
      </c>
    </row>
    <row r="1404" spans="1:6" s="53" customFormat="1" ht="31.5" x14ac:dyDescent="0.25">
      <c r="A1404" s="12" t="s">
        <v>18</v>
      </c>
      <c r="B1404" s="13">
        <v>44673</v>
      </c>
      <c r="C1404" s="12" t="s">
        <v>1005</v>
      </c>
      <c r="D1404" s="13">
        <v>31219</v>
      </c>
      <c r="E1404" s="61" t="s">
        <v>917</v>
      </c>
      <c r="F1404" s="12" t="s">
        <v>2978</v>
      </c>
    </row>
    <row r="1405" spans="1:6" s="53" customFormat="1" ht="31.5" x14ac:dyDescent="0.25">
      <c r="A1405" s="8" t="s">
        <v>18</v>
      </c>
      <c r="B1405" s="8" t="s">
        <v>2363</v>
      </c>
      <c r="C1405" s="8" t="s">
        <v>2979</v>
      </c>
      <c r="D1405" s="11">
        <v>30141</v>
      </c>
      <c r="E1405" s="60" t="s">
        <v>881</v>
      </c>
      <c r="F1405" s="8" t="s">
        <v>2980</v>
      </c>
    </row>
    <row r="1406" spans="1:6" s="53" customFormat="1" ht="31.5" x14ac:dyDescent="0.25">
      <c r="A1406" s="12" t="s">
        <v>18</v>
      </c>
      <c r="B1406" s="12" t="s">
        <v>2363</v>
      </c>
      <c r="C1406" s="12" t="s">
        <v>2981</v>
      </c>
      <c r="D1406" s="13">
        <v>20455</v>
      </c>
      <c r="E1406" s="61" t="s">
        <v>917</v>
      </c>
      <c r="F1406" s="12" t="s">
        <v>2982</v>
      </c>
    </row>
    <row r="1407" spans="1:6" s="53" customFormat="1" ht="31.5" x14ac:dyDescent="0.25">
      <c r="A1407" s="12" t="s">
        <v>18</v>
      </c>
      <c r="B1407" s="12" t="s">
        <v>2363</v>
      </c>
      <c r="C1407" s="12" t="s">
        <v>2983</v>
      </c>
      <c r="D1407" s="13">
        <v>29364</v>
      </c>
      <c r="E1407" s="61" t="s">
        <v>917</v>
      </c>
      <c r="F1407" s="12" t="s">
        <v>2984</v>
      </c>
    </row>
    <row r="1408" spans="1:6" s="53" customFormat="1" ht="31.5" x14ac:dyDescent="0.25">
      <c r="A1408" s="12" t="s">
        <v>18</v>
      </c>
      <c r="B1408" s="13">
        <v>44349</v>
      </c>
      <c r="C1408" s="12" t="s">
        <v>2985</v>
      </c>
      <c r="D1408" s="13">
        <v>30916</v>
      </c>
      <c r="E1408" s="61" t="s">
        <v>917</v>
      </c>
      <c r="F1408" s="12" t="s">
        <v>2986</v>
      </c>
    </row>
    <row r="1409" spans="1:6" s="53" customFormat="1" ht="31.5" x14ac:dyDescent="0.25">
      <c r="A1409" s="12" t="s">
        <v>18</v>
      </c>
      <c r="B1409" s="12" t="s">
        <v>2363</v>
      </c>
      <c r="C1409" s="12" t="s">
        <v>2987</v>
      </c>
      <c r="D1409" s="13">
        <v>20737</v>
      </c>
      <c r="E1409" s="61" t="s">
        <v>917</v>
      </c>
      <c r="F1409" s="12" t="s">
        <v>2988</v>
      </c>
    </row>
    <row r="1410" spans="1:6" s="53" customFormat="1" ht="31.5" x14ac:dyDescent="0.25">
      <c r="A1410" s="12" t="s">
        <v>18</v>
      </c>
      <c r="B1410" s="12" t="s">
        <v>2363</v>
      </c>
      <c r="C1410" s="12" t="s">
        <v>2989</v>
      </c>
      <c r="D1410" s="13">
        <v>20908</v>
      </c>
      <c r="E1410" s="61" t="s">
        <v>917</v>
      </c>
      <c r="F1410" s="12" t="s">
        <v>2990</v>
      </c>
    </row>
    <row r="1411" spans="1:6" s="53" customFormat="1" ht="31.5" x14ac:dyDescent="0.25">
      <c r="A1411" s="12" t="s">
        <v>18</v>
      </c>
      <c r="B1411" s="12" t="s">
        <v>2363</v>
      </c>
      <c r="C1411" s="12" t="s">
        <v>2991</v>
      </c>
      <c r="D1411" s="13">
        <v>29393</v>
      </c>
      <c r="E1411" s="61" t="s">
        <v>917</v>
      </c>
      <c r="F1411" s="12" t="s">
        <v>2992</v>
      </c>
    </row>
    <row r="1412" spans="1:6" s="53" customFormat="1" ht="31.5" x14ac:dyDescent="0.25">
      <c r="A1412" s="12" t="s">
        <v>18</v>
      </c>
      <c r="B1412" s="13">
        <v>44349</v>
      </c>
      <c r="C1412" s="12" t="s">
        <v>2993</v>
      </c>
      <c r="D1412" s="13">
        <v>29913</v>
      </c>
      <c r="E1412" s="61" t="s">
        <v>917</v>
      </c>
      <c r="F1412" s="12" t="s">
        <v>2994</v>
      </c>
    </row>
    <row r="1413" spans="1:6" s="53" customFormat="1" ht="31.5" x14ac:dyDescent="0.25">
      <c r="A1413" s="12" t="s">
        <v>18</v>
      </c>
      <c r="B1413" s="13">
        <v>44349</v>
      </c>
      <c r="C1413" s="12" t="s">
        <v>2995</v>
      </c>
      <c r="D1413" s="13">
        <v>30501</v>
      </c>
      <c r="E1413" s="61" t="s">
        <v>917</v>
      </c>
      <c r="F1413" s="12" t="s">
        <v>2994</v>
      </c>
    </row>
    <row r="1414" spans="1:6" s="53" customFormat="1" ht="31.5" x14ac:dyDescent="0.25">
      <c r="A1414" s="8" t="s">
        <v>18</v>
      </c>
      <c r="B1414" s="11">
        <v>44673</v>
      </c>
      <c r="C1414" s="8" t="s">
        <v>1070</v>
      </c>
      <c r="D1414" s="11">
        <v>31486</v>
      </c>
      <c r="E1414" s="60" t="s">
        <v>881</v>
      </c>
      <c r="F1414" s="8" t="s">
        <v>2980</v>
      </c>
    </row>
    <row r="1415" spans="1:6" s="53" customFormat="1" ht="31.5" x14ac:dyDescent="0.25">
      <c r="A1415" s="12" t="s">
        <v>18</v>
      </c>
      <c r="B1415" s="13">
        <v>44673</v>
      </c>
      <c r="C1415" s="12" t="s">
        <v>1073</v>
      </c>
      <c r="D1415" s="13">
        <v>22982</v>
      </c>
      <c r="E1415" s="61" t="s">
        <v>917</v>
      </c>
      <c r="F1415" s="12" t="s">
        <v>2996</v>
      </c>
    </row>
    <row r="1416" spans="1:6" s="53" customFormat="1" ht="31.5" x14ac:dyDescent="0.25">
      <c r="A1416" s="12" t="s">
        <v>18</v>
      </c>
      <c r="B1416" s="13">
        <v>44673</v>
      </c>
      <c r="C1416" s="12" t="s">
        <v>1079</v>
      </c>
      <c r="D1416" s="13">
        <v>23474</v>
      </c>
      <c r="E1416" s="61" t="s">
        <v>917</v>
      </c>
      <c r="F1416" s="12" t="s">
        <v>2997</v>
      </c>
    </row>
    <row r="1417" spans="1:6" s="53" customFormat="1" ht="31.5" x14ac:dyDescent="0.25">
      <c r="A1417" s="12" t="s">
        <v>18</v>
      </c>
      <c r="B1417" s="13">
        <v>44673</v>
      </c>
      <c r="C1417" s="12" t="s">
        <v>1083</v>
      </c>
      <c r="D1417" s="13">
        <v>33392</v>
      </c>
      <c r="E1417" s="61" t="s">
        <v>917</v>
      </c>
      <c r="F1417" s="12" t="s">
        <v>2998</v>
      </c>
    </row>
    <row r="1418" spans="1:6" s="53" customFormat="1" ht="31.5" x14ac:dyDescent="0.25">
      <c r="A1418" s="12" t="s">
        <v>18</v>
      </c>
      <c r="B1418" s="13">
        <v>44673</v>
      </c>
      <c r="C1418" s="12" t="s">
        <v>1085</v>
      </c>
      <c r="D1418" s="13">
        <v>14721</v>
      </c>
      <c r="E1418" s="61" t="s">
        <v>917</v>
      </c>
      <c r="F1418" s="12" t="s">
        <v>2999</v>
      </c>
    </row>
    <row r="1419" spans="1:6" s="53" customFormat="1" ht="31.5" x14ac:dyDescent="0.25">
      <c r="A1419" s="12" t="s">
        <v>18</v>
      </c>
      <c r="B1419" s="13">
        <v>44675</v>
      </c>
      <c r="C1419" s="12" t="s">
        <v>2442</v>
      </c>
      <c r="D1419" s="13">
        <v>15677</v>
      </c>
      <c r="E1419" s="61" t="s">
        <v>917</v>
      </c>
      <c r="F1419" s="12" t="s">
        <v>3000</v>
      </c>
    </row>
    <row r="1420" spans="1:6" s="53" customFormat="1" ht="31.5" x14ac:dyDescent="0.25">
      <c r="A1420" s="12" t="s">
        <v>18</v>
      </c>
      <c r="B1420" s="13">
        <v>44673</v>
      </c>
      <c r="C1420" s="12" t="s">
        <v>1071</v>
      </c>
      <c r="D1420" s="13">
        <v>32004</v>
      </c>
      <c r="E1420" s="61" t="s">
        <v>917</v>
      </c>
      <c r="F1420" s="12" t="s">
        <v>3001</v>
      </c>
    </row>
    <row r="1421" spans="1:6" s="53" customFormat="1" ht="31.5" x14ac:dyDescent="0.25">
      <c r="A1421" s="12" t="s">
        <v>18</v>
      </c>
      <c r="B1421" s="13">
        <v>44673</v>
      </c>
      <c r="C1421" s="12" t="s">
        <v>1075</v>
      </c>
      <c r="D1421" s="13">
        <v>21767</v>
      </c>
      <c r="E1421" s="61" t="s">
        <v>917</v>
      </c>
      <c r="F1421" s="12" t="s">
        <v>3002</v>
      </c>
    </row>
    <row r="1422" spans="1:6" s="53" customFormat="1" ht="31.5" x14ac:dyDescent="0.25">
      <c r="A1422" s="12" t="s">
        <v>18</v>
      </c>
      <c r="B1422" s="13">
        <v>44673</v>
      </c>
      <c r="C1422" s="12" t="s">
        <v>1077</v>
      </c>
      <c r="D1422" s="13">
        <v>23488</v>
      </c>
      <c r="E1422" s="61" t="s">
        <v>917</v>
      </c>
      <c r="F1422" s="12" t="s">
        <v>3003</v>
      </c>
    </row>
    <row r="1423" spans="1:6" s="53" customFormat="1" ht="31.5" x14ac:dyDescent="0.25">
      <c r="A1423" s="12" t="s">
        <v>19</v>
      </c>
      <c r="B1423" s="13">
        <v>44673</v>
      </c>
      <c r="C1423" s="12" t="s">
        <v>1081</v>
      </c>
      <c r="D1423" s="13">
        <v>31060</v>
      </c>
      <c r="E1423" s="61" t="s">
        <v>917</v>
      </c>
      <c r="F1423" s="12" t="s">
        <v>3004</v>
      </c>
    </row>
    <row r="1424" spans="1:6" s="132" customFormat="1" ht="31.5" x14ac:dyDescent="0.25">
      <c r="A1424" s="8" t="s">
        <v>18</v>
      </c>
      <c r="B1424" s="11">
        <v>45394</v>
      </c>
      <c r="C1424" s="8" t="s">
        <v>3005</v>
      </c>
      <c r="D1424" s="8" t="s">
        <v>3006</v>
      </c>
      <c r="E1424" s="60" t="s">
        <v>881</v>
      </c>
      <c r="F1424" s="8" t="s">
        <v>3434</v>
      </c>
    </row>
    <row r="1425" spans="1:6" s="53" customFormat="1" ht="31.5" x14ac:dyDescent="0.25">
      <c r="A1425" s="12" t="s">
        <v>18</v>
      </c>
      <c r="B1425" s="13">
        <v>45394</v>
      </c>
      <c r="C1425" s="12" t="s">
        <v>3007</v>
      </c>
      <c r="D1425" s="13">
        <v>24213</v>
      </c>
      <c r="E1425" s="61" t="s">
        <v>917</v>
      </c>
      <c r="F1425" s="12" t="s">
        <v>3008</v>
      </c>
    </row>
    <row r="1426" spans="1:6" s="53" customFormat="1" ht="31.5" x14ac:dyDescent="0.25">
      <c r="A1426" s="12" t="s">
        <v>18</v>
      </c>
      <c r="B1426" s="13">
        <v>45394</v>
      </c>
      <c r="C1426" s="12" t="s">
        <v>3009</v>
      </c>
      <c r="D1426" s="13">
        <v>28004</v>
      </c>
      <c r="E1426" s="61" t="s">
        <v>917</v>
      </c>
      <c r="F1426" s="12" t="s">
        <v>3008</v>
      </c>
    </row>
    <row r="1427" spans="1:6" s="53" customFormat="1" ht="31.5" x14ac:dyDescent="0.25">
      <c r="A1427" s="12" t="s">
        <v>18</v>
      </c>
      <c r="B1427" s="13">
        <v>45394</v>
      </c>
      <c r="C1427" s="12" t="s">
        <v>3010</v>
      </c>
      <c r="D1427" s="13">
        <v>34147</v>
      </c>
      <c r="E1427" s="61" t="s">
        <v>917</v>
      </c>
      <c r="F1427" s="12" t="s">
        <v>3011</v>
      </c>
    </row>
    <row r="1428" spans="1:6" s="53" customFormat="1" ht="31.5" x14ac:dyDescent="0.25">
      <c r="A1428" s="12" t="s">
        <v>18</v>
      </c>
      <c r="B1428" s="13">
        <v>45394</v>
      </c>
      <c r="C1428" s="12" t="s">
        <v>3012</v>
      </c>
      <c r="D1428" s="13">
        <v>36379</v>
      </c>
      <c r="E1428" s="61" t="s">
        <v>917</v>
      </c>
      <c r="F1428" s="12" t="s">
        <v>3013</v>
      </c>
    </row>
    <row r="1429" spans="1:6" s="53" customFormat="1" ht="31.5" x14ac:dyDescent="0.25">
      <c r="A1429" s="12" t="s">
        <v>18</v>
      </c>
      <c r="B1429" s="13">
        <v>45394</v>
      </c>
      <c r="C1429" s="12" t="s">
        <v>3014</v>
      </c>
      <c r="D1429" s="13">
        <v>37489</v>
      </c>
      <c r="E1429" s="61" t="s">
        <v>917</v>
      </c>
      <c r="F1429" s="12" t="s">
        <v>3013</v>
      </c>
    </row>
    <row r="1430" spans="1:6" s="53" customFormat="1" ht="31.5" x14ac:dyDescent="0.25">
      <c r="A1430" s="12" t="s">
        <v>18</v>
      </c>
      <c r="B1430" s="13">
        <v>45394</v>
      </c>
      <c r="C1430" s="12" t="s">
        <v>3015</v>
      </c>
      <c r="D1430" s="13">
        <v>25462</v>
      </c>
      <c r="E1430" s="61" t="s">
        <v>917</v>
      </c>
      <c r="F1430" s="12" t="s">
        <v>3016</v>
      </c>
    </row>
    <row r="1431" spans="1:6" s="53" customFormat="1" ht="31.5" x14ac:dyDescent="0.25">
      <c r="A1431" s="12" t="s">
        <v>18</v>
      </c>
      <c r="B1431" s="13">
        <v>45394</v>
      </c>
      <c r="C1431" s="12" t="s">
        <v>3017</v>
      </c>
      <c r="D1431" s="13">
        <v>17568</v>
      </c>
      <c r="E1431" s="61" t="s">
        <v>917</v>
      </c>
      <c r="F1431" s="12" t="s">
        <v>3018</v>
      </c>
    </row>
    <row r="1432" spans="1:6" s="53" customFormat="1" ht="31.5" x14ac:dyDescent="0.25">
      <c r="A1432" s="12" t="s">
        <v>18</v>
      </c>
      <c r="B1432" s="13">
        <v>45394</v>
      </c>
      <c r="C1432" s="12" t="s">
        <v>3019</v>
      </c>
      <c r="D1432" s="13">
        <v>24969</v>
      </c>
      <c r="E1432" s="61" t="s">
        <v>917</v>
      </c>
      <c r="F1432" s="12" t="s">
        <v>3020</v>
      </c>
    </row>
    <row r="1433" spans="1:6" s="53" customFormat="1" ht="31.5" x14ac:dyDescent="0.25">
      <c r="A1433" s="12" t="s">
        <v>18</v>
      </c>
      <c r="B1433" s="13">
        <v>45394</v>
      </c>
      <c r="C1433" s="12" t="s">
        <v>3021</v>
      </c>
      <c r="D1433" s="13">
        <v>25979</v>
      </c>
      <c r="E1433" s="61" t="s">
        <v>917</v>
      </c>
      <c r="F1433" s="12" t="s">
        <v>3020</v>
      </c>
    </row>
    <row r="1434" spans="1:6" s="18" customFormat="1" ht="31.5" x14ac:dyDescent="0.25">
      <c r="A1434" s="8" t="s">
        <v>18</v>
      </c>
      <c r="B1434" s="11">
        <v>45462</v>
      </c>
      <c r="C1434" s="8" t="s">
        <v>3022</v>
      </c>
      <c r="D1434" s="11">
        <v>24419</v>
      </c>
      <c r="E1434" s="60" t="s">
        <v>881</v>
      </c>
      <c r="F1434" s="8" t="s">
        <v>3023</v>
      </c>
    </row>
    <row r="1435" spans="1:6" s="12" customFormat="1" ht="31.5" x14ac:dyDescent="0.25">
      <c r="A1435" s="12" t="s">
        <v>18</v>
      </c>
      <c r="B1435" s="13">
        <v>45462</v>
      </c>
      <c r="C1435" s="12" t="s">
        <v>3024</v>
      </c>
      <c r="D1435" s="13">
        <v>27840</v>
      </c>
      <c r="E1435" s="61" t="s">
        <v>917</v>
      </c>
      <c r="F1435" s="12" t="s">
        <v>3025</v>
      </c>
    </row>
    <row r="1436" spans="1:6" s="12" customFormat="1" ht="31.5" x14ac:dyDescent="0.25">
      <c r="A1436" s="12" t="s">
        <v>18</v>
      </c>
      <c r="B1436" s="13">
        <v>45462</v>
      </c>
      <c r="C1436" s="12" t="s">
        <v>3026</v>
      </c>
      <c r="D1436" s="13">
        <v>34624</v>
      </c>
      <c r="E1436" s="61" t="s">
        <v>917</v>
      </c>
      <c r="F1436" s="12" t="s">
        <v>3027</v>
      </c>
    </row>
    <row r="1437" spans="1:6" s="12" customFormat="1" ht="31.5" x14ac:dyDescent="0.25">
      <c r="A1437" s="12" t="s">
        <v>18</v>
      </c>
      <c r="B1437" s="13">
        <v>45462</v>
      </c>
      <c r="C1437" s="12" t="s">
        <v>3028</v>
      </c>
      <c r="D1437" s="13">
        <v>25047</v>
      </c>
      <c r="E1437" s="61" t="s">
        <v>917</v>
      </c>
      <c r="F1437" s="12" t="s">
        <v>3029</v>
      </c>
    </row>
    <row r="1438" spans="1:6" s="12" customFormat="1" ht="31.5" x14ac:dyDescent="0.25">
      <c r="A1438" s="12" t="s">
        <v>18</v>
      </c>
      <c r="B1438" s="13">
        <v>45462</v>
      </c>
      <c r="C1438" s="12" t="s">
        <v>3030</v>
      </c>
      <c r="D1438" s="13">
        <v>18251</v>
      </c>
      <c r="E1438" s="61" t="s">
        <v>917</v>
      </c>
      <c r="F1438" s="12" t="s">
        <v>3031</v>
      </c>
    </row>
    <row r="1439" spans="1:6" s="18" customFormat="1" ht="31.5" x14ac:dyDescent="0.25">
      <c r="A1439" s="8" t="s">
        <v>18</v>
      </c>
      <c r="B1439" s="11">
        <v>45462</v>
      </c>
      <c r="C1439" s="8" t="s">
        <v>3032</v>
      </c>
      <c r="D1439" s="11">
        <v>25849</v>
      </c>
      <c r="E1439" s="60" t="s">
        <v>881</v>
      </c>
      <c r="F1439" s="8" t="s">
        <v>3023</v>
      </c>
    </row>
    <row r="1440" spans="1:6" s="12" customFormat="1" ht="31.5" x14ac:dyDescent="0.25">
      <c r="A1440" s="12" t="s">
        <v>18</v>
      </c>
      <c r="B1440" s="13">
        <v>45462</v>
      </c>
      <c r="C1440" s="12" t="s">
        <v>3033</v>
      </c>
      <c r="D1440" s="13">
        <v>38422</v>
      </c>
      <c r="E1440" s="61" t="s">
        <v>917</v>
      </c>
      <c r="F1440" s="12" t="s">
        <v>3034</v>
      </c>
    </row>
    <row r="1441" spans="1:6" s="70" customFormat="1" x14ac:dyDescent="0.25">
      <c r="A1441" s="70" t="s">
        <v>18</v>
      </c>
      <c r="B1441" s="140">
        <v>45597</v>
      </c>
      <c r="C1441" s="141" t="s">
        <v>3375</v>
      </c>
      <c r="D1441" s="142">
        <v>31951</v>
      </c>
      <c r="E1441" s="143" t="s">
        <v>3435</v>
      </c>
      <c r="F1441" s="143" t="s">
        <v>3035</v>
      </c>
    </row>
    <row r="1442" spans="1:6" s="53" customFormat="1" ht="30" x14ac:dyDescent="0.25">
      <c r="A1442" s="12" t="s">
        <v>19</v>
      </c>
      <c r="B1442" s="13">
        <v>45597</v>
      </c>
      <c r="C1442" s="96" t="s">
        <v>3436</v>
      </c>
      <c r="D1442" s="52">
        <v>20471</v>
      </c>
      <c r="E1442" s="53" t="s">
        <v>3437</v>
      </c>
      <c r="F1442" s="53" t="s">
        <v>3438</v>
      </c>
    </row>
    <row r="1443" spans="1:6" s="53" customFormat="1" ht="30" x14ac:dyDescent="0.25">
      <c r="A1443" s="12" t="s">
        <v>19</v>
      </c>
      <c r="B1443" s="13">
        <v>45597</v>
      </c>
      <c r="C1443" s="96" t="s">
        <v>3439</v>
      </c>
      <c r="D1443" s="52">
        <v>21674</v>
      </c>
      <c r="E1443" s="53" t="s">
        <v>3437</v>
      </c>
      <c r="F1443" s="53" t="s">
        <v>3440</v>
      </c>
    </row>
    <row r="1444" spans="1:6" s="53" customFormat="1" ht="30" x14ac:dyDescent="0.25">
      <c r="A1444" s="12" t="s">
        <v>19</v>
      </c>
      <c r="B1444" s="13">
        <v>45597</v>
      </c>
      <c r="C1444" s="96" t="s">
        <v>3380</v>
      </c>
      <c r="D1444" s="52">
        <v>29415</v>
      </c>
      <c r="E1444" s="53" t="s">
        <v>3437</v>
      </c>
      <c r="F1444" s="53" t="s">
        <v>3441</v>
      </c>
    </row>
    <row r="1445" spans="1:6" s="132" customFormat="1" ht="31.5" x14ac:dyDescent="0.25">
      <c r="A1445" s="18" t="s">
        <v>19</v>
      </c>
      <c r="B1445" s="11">
        <v>45533</v>
      </c>
      <c r="C1445" s="95" t="s">
        <v>3036</v>
      </c>
      <c r="D1445" s="88">
        <v>31778</v>
      </c>
      <c r="E1445" s="60" t="s">
        <v>881</v>
      </c>
      <c r="F1445" s="91" t="s">
        <v>3037</v>
      </c>
    </row>
    <row r="1446" spans="1:6" s="53" customFormat="1" ht="31.5" x14ac:dyDescent="0.25">
      <c r="A1446" s="12" t="s">
        <v>19</v>
      </c>
      <c r="B1446" s="13">
        <v>45533</v>
      </c>
      <c r="C1446" s="96" t="s">
        <v>3038</v>
      </c>
      <c r="D1446" s="52">
        <v>31967</v>
      </c>
      <c r="E1446" s="61" t="s">
        <v>917</v>
      </c>
      <c r="F1446" s="53" t="s">
        <v>3039</v>
      </c>
    </row>
    <row r="1447" spans="1:6" s="132" customFormat="1" ht="31.5" x14ac:dyDescent="0.25">
      <c r="A1447" s="18" t="s">
        <v>19</v>
      </c>
      <c r="B1447" s="11">
        <v>45533</v>
      </c>
      <c r="C1447" s="95" t="s">
        <v>3040</v>
      </c>
      <c r="D1447" s="65">
        <v>31012</v>
      </c>
      <c r="E1447" s="60" t="s">
        <v>881</v>
      </c>
      <c r="F1447" s="8" t="s">
        <v>3041</v>
      </c>
    </row>
    <row r="1448" spans="1:6" s="132" customFormat="1" ht="31.5" x14ac:dyDescent="0.25">
      <c r="A1448" s="91" t="s">
        <v>18</v>
      </c>
      <c r="B1448" s="11">
        <v>45533</v>
      </c>
      <c r="C1448" s="95" t="s">
        <v>3042</v>
      </c>
      <c r="D1448" s="65">
        <v>31109</v>
      </c>
      <c r="E1448" s="60" t="s">
        <v>881</v>
      </c>
      <c r="F1448" s="8" t="s">
        <v>3041</v>
      </c>
    </row>
    <row r="1449" spans="1:6" s="53" customFormat="1" ht="31.5" x14ac:dyDescent="0.25">
      <c r="A1449" s="12" t="s">
        <v>18</v>
      </c>
      <c r="B1449" s="13">
        <v>45533</v>
      </c>
      <c r="C1449" s="96" t="s">
        <v>3043</v>
      </c>
      <c r="D1449" s="52">
        <v>21328</v>
      </c>
      <c r="E1449" s="61" t="s">
        <v>917</v>
      </c>
      <c r="F1449" s="53" t="s">
        <v>3044</v>
      </c>
    </row>
    <row r="1450" spans="1:6" s="53" customFormat="1" ht="31.5" x14ac:dyDescent="0.25">
      <c r="A1450" s="12" t="s">
        <v>18</v>
      </c>
      <c r="B1450" s="13">
        <v>45533</v>
      </c>
      <c r="C1450" s="96" t="s">
        <v>3045</v>
      </c>
      <c r="D1450" s="52">
        <v>22691</v>
      </c>
      <c r="E1450" s="61" t="s">
        <v>917</v>
      </c>
      <c r="F1450" s="53" t="s">
        <v>3046</v>
      </c>
    </row>
    <row r="1451" spans="1:6" s="53" customFormat="1" ht="31.5" x14ac:dyDescent="0.25">
      <c r="A1451" s="12" t="s">
        <v>18</v>
      </c>
      <c r="B1451" s="13">
        <v>45533</v>
      </c>
      <c r="C1451" s="96" t="s">
        <v>3047</v>
      </c>
      <c r="D1451" s="52">
        <v>31118</v>
      </c>
      <c r="E1451" s="61" t="s">
        <v>917</v>
      </c>
      <c r="F1451" s="53" t="s">
        <v>3048</v>
      </c>
    </row>
    <row r="1452" spans="1:6" s="132" customFormat="1" ht="31.5" x14ac:dyDescent="0.25">
      <c r="A1452" s="91" t="s">
        <v>18</v>
      </c>
      <c r="B1452" s="11">
        <v>45533</v>
      </c>
      <c r="C1452" s="95" t="s">
        <v>2512</v>
      </c>
      <c r="D1452" s="65">
        <v>30670</v>
      </c>
      <c r="E1452" s="60" t="s">
        <v>881</v>
      </c>
      <c r="F1452" s="8" t="s">
        <v>3041</v>
      </c>
    </row>
    <row r="1453" spans="1:6" s="53" customFormat="1" ht="31.5" x14ac:dyDescent="0.25">
      <c r="A1453" s="12" t="s">
        <v>18</v>
      </c>
      <c r="B1453" s="13">
        <v>45533</v>
      </c>
      <c r="C1453" s="96" t="s">
        <v>2516</v>
      </c>
      <c r="D1453" s="52">
        <v>22049</v>
      </c>
      <c r="E1453" s="61" t="s">
        <v>917</v>
      </c>
      <c r="F1453" s="53" t="s">
        <v>3049</v>
      </c>
    </row>
    <row r="1454" spans="1:6" s="53" customFormat="1" ht="31.5" x14ac:dyDescent="0.25">
      <c r="A1454" s="12" t="s">
        <v>18</v>
      </c>
      <c r="B1454" s="13">
        <v>45533</v>
      </c>
      <c r="C1454" s="96" t="s">
        <v>2514</v>
      </c>
      <c r="D1454" s="52">
        <v>22934</v>
      </c>
      <c r="E1454" s="61" t="s">
        <v>917</v>
      </c>
      <c r="F1454" s="53" t="s">
        <v>3050</v>
      </c>
    </row>
    <row r="1455" spans="1:6" s="53" customFormat="1" ht="31.5" x14ac:dyDescent="0.25">
      <c r="A1455" s="12" t="s">
        <v>18</v>
      </c>
      <c r="B1455" s="13">
        <v>45533</v>
      </c>
      <c r="C1455" s="96" t="s">
        <v>2518</v>
      </c>
      <c r="D1455" s="52">
        <v>30083</v>
      </c>
      <c r="E1455" s="61" t="s">
        <v>917</v>
      </c>
      <c r="F1455" s="53" t="s">
        <v>3051</v>
      </c>
    </row>
    <row r="1456" spans="1:6" s="53" customFormat="1" ht="31.5" x14ac:dyDescent="0.25">
      <c r="A1456" s="12" t="s">
        <v>18</v>
      </c>
      <c r="B1456" s="13">
        <v>45533</v>
      </c>
      <c r="C1456" s="96" t="s">
        <v>2520</v>
      </c>
      <c r="D1456" s="52">
        <v>35567</v>
      </c>
      <c r="E1456" s="61" t="s">
        <v>917</v>
      </c>
      <c r="F1456" s="53" t="s">
        <v>3052</v>
      </c>
    </row>
    <row r="1457" spans="1:6" s="132" customFormat="1" ht="30" x14ac:dyDescent="0.25">
      <c r="A1457" s="8" t="s">
        <v>18</v>
      </c>
      <c r="B1457" s="11">
        <v>45621</v>
      </c>
      <c r="C1457" s="95" t="s">
        <v>3398</v>
      </c>
      <c r="D1457" s="65">
        <v>27468</v>
      </c>
      <c r="E1457" s="8" t="s">
        <v>3435</v>
      </c>
      <c r="F1457" s="91" t="s">
        <v>3399</v>
      </c>
    </row>
    <row r="1458" spans="1:6" s="53" customFormat="1" ht="30" x14ac:dyDescent="0.25">
      <c r="A1458" s="12" t="s">
        <v>19</v>
      </c>
      <c r="B1458" s="13">
        <v>45621</v>
      </c>
      <c r="C1458" s="96" t="s">
        <v>3442</v>
      </c>
      <c r="D1458" s="52">
        <v>14799</v>
      </c>
      <c r="E1458" s="53" t="s">
        <v>3437</v>
      </c>
      <c r="F1458" s="53" t="s">
        <v>3443</v>
      </c>
    </row>
    <row r="1459" spans="1:6" s="53" customFormat="1" ht="30" x14ac:dyDescent="0.25">
      <c r="A1459" s="12" t="s">
        <v>19</v>
      </c>
      <c r="B1459" s="13">
        <v>45621</v>
      </c>
      <c r="C1459" s="96" t="s">
        <v>3444</v>
      </c>
      <c r="D1459" s="52">
        <v>23574</v>
      </c>
      <c r="E1459" s="53" t="s">
        <v>3437</v>
      </c>
      <c r="F1459" s="53" t="s">
        <v>3445</v>
      </c>
    </row>
    <row r="1460" spans="1:6" s="53" customFormat="1" ht="30" x14ac:dyDescent="0.25">
      <c r="A1460" s="12" t="s">
        <v>19</v>
      </c>
      <c r="B1460" s="13">
        <v>45621</v>
      </c>
      <c r="C1460" s="96" t="s">
        <v>3446</v>
      </c>
      <c r="D1460" s="52">
        <v>24230</v>
      </c>
      <c r="E1460" s="53" t="s">
        <v>3437</v>
      </c>
      <c r="F1460" s="53" t="s">
        <v>3447</v>
      </c>
    </row>
    <row r="1461" spans="1:6" s="53" customFormat="1" ht="30" x14ac:dyDescent="0.25">
      <c r="A1461" s="12" t="s">
        <v>19</v>
      </c>
      <c r="B1461" s="13">
        <v>45621</v>
      </c>
      <c r="C1461" s="96" t="s">
        <v>3448</v>
      </c>
      <c r="D1461" s="52">
        <v>24931</v>
      </c>
      <c r="E1461" s="53" t="s">
        <v>3437</v>
      </c>
      <c r="F1461" s="53" t="s">
        <v>3447</v>
      </c>
    </row>
    <row r="1462" spans="1:6" s="53" customFormat="1" ht="30" x14ac:dyDescent="0.25">
      <c r="A1462" s="12" t="s">
        <v>19</v>
      </c>
      <c r="B1462" s="13">
        <v>45621</v>
      </c>
      <c r="C1462" s="96" t="s">
        <v>3449</v>
      </c>
      <c r="D1462" s="52">
        <v>25949</v>
      </c>
      <c r="E1462" s="53" t="s">
        <v>3437</v>
      </c>
      <c r="F1462" s="53" t="s">
        <v>3445</v>
      </c>
    </row>
    <row r="1463" spans="1:6" s="53" customFormat="1" ht="30" x14ac:dyDescent="0.25">
      <c r="A1463" s="12" t="s">
        <v>19</v>
      </c>
      <c r="B1463" s="13">
        <v>45621</v>
      </c>
      <c r="C1463" s="96" t="s">
        <v>3450</v>
      </c>
      <c r="D1463" s="52">
        <v>28499</v>
      </c>
      <c r="E1463" s="53" t="s">
        <v>3437</v>
      </c>
      <c r="F1463" s="53" t="s">
        <v>3451</v>
      </c>
    </row>
    <row r="1464" spans="1:6" s="53" customFormat="1" ht="30" x14ac:dyDescent="0.25">
      <c r="A1464" s="12" t="s">
        <v>19</v>
      </c>
      <c r="B1464" s="13">
        <v>45621</v>
      </c>
      <c r="C1464" s="96" t="s">
        <v>3452</v>
      </c>
      <c r="D1464" s="52">
        <v>38626</v>
      </c>
      <c r="E1464" s="53" t="s">
        <v>3437</v>
      </c>
      <c r="F1464" s="53" t="s">
        <v>3453</v>
      </c>
    </row>
    <row r="1465" spans="1:6" s="53" customFormat="1" ht="30" x14ac:dyDescent="0.25">
      <c r="A1465" s="12" t="s">
        <v>19</v>
      </c>
      <c r="B1465" s="13">
        <v>45621</v>
      </c>
      <c r="C1465" s="96" t="s">
        <v>3454</v>
      </c>
      <c r="D1465" s="52">
        <v>18934</v>
      </c>
      <c r="E1465" s="53" t="s">
        <v>3437</v>
      </c>
      <c r="F1465" s="53" t="s">
        <v>3455</v>
      </c>
    </row>
    <row r="1466" spans="1:6" s="53" customFormat="1" ht="30" x14ac:dyDescent="0.25">
      <c r="A1466" s="12" t="s">
        <v>19</v>
      </c>
      <c r="B1466" s="13">
        <v>45621</v>
      </c>
      <c r="C1466" s="96" t="s">
        <v>3456</v>
      </c>
      <c r="D1466" s="52">
        <v>29798</v>
      </c>
      <c r="E1466" s="53" t="s">
        <v>3437</v>
      </c>
      <c r="F1466" s="53" t="s">
        <v>3457</v>
      </c>
    </row>
    <row r="1467" spans="1:6" s="132" customFormat="1" ht="30" x14ac:dyDescent="0.25">
      <c r="A1467" s="8" t="s">
        <v>18</v>
      </c>
      <c r="B1467" s="11">
        <v>45621</v>
      </c>
      <c r="C1467" s="95" t="s">
        <v>2522</v>
      </c>
      <c r="D1467" s="65">
        <v>32131</v>
      </c>
      <c r="E1467" s="8" t="s">
        <v>3435</v>
      </c>
      <c r="F1467" s="91" t="s">
        <v>3458</v>
      </c>
    </row>
    <row r="1468" spans="1:6" s="53" customFormat="1" ht="30" x14ac:dyDescent="0.25">
      <c r="A1468" s="12" t="s">
        <v>18</v>
      </c>
      <c r="B1468" s="13">
        <v>45621</v>
      </c>
      <c r="C1468" s="96" t="s">
        <v>3459</v>
      </c>
      <c r="D1468" s="52">
        <v>20293</v>
      </c>
      <c r="E1468" s="53" t="s">
        <v>3437</v>
      </c>
      <c r="F1468" s="53" t="s">
        <v>3460</v>
      </c>
    </row>
    <row r="1469" spans="1:6" s="53" customFormat="1" ht="30" x14ac:dyDescent="0.25">
      <c r="A1469" s="12" t="s">
        <v>18</v>
      </c>
      <c r="B1469" s="13">
        <v>45621</v>
      </c>
      <c r="C1469" s="96" t="s">
        <v>2526</v>
      </c>
      <c r="D1469" s="52">
        <v>21643</v>
      </c>
      <c r="E1469" s="53" t="s">
        <v>3437</v>
      </c>
      <c r="F1469" s="53" t="s">
        <v>3461</v>
      </c>
    </row>
    <row r="1470" spans="1:6" s="53" customFormat="1" ht="30" x14ac:dyDescent="0.25">
      <c r="A1470" s="12" t="s">
        <v>18</v>
      </c>
      <c r="B1470" s="13">
        <v>45621</v>
      </c>
      <c r="C1470" s="96" t="s">
        <v>2528</v>
      </c>
      <c r="D1470" s="52">
        <v>32531</v>
      </c>
      <c r="E1470" s="53" t="s">
        <v>3437</v>
      </c>
      <c r="F1470" s="53" t="s">
        <v>3462</v>
      </c>
    </row>
    <row r="1471" spans="1:6" s="53" customFormat="1" ht="30" x14ac:dyDescent="0.25">
      <c r="A1471" s="12" t="s">
        <v>18</v>
      </c>
      <c r="B1471" s="13">
        <v>45621</v>
      </c>
      <c r="C1471" s="96" t="s">
        <v>3463</v>
      </c>
      <c r="D1471" s="52">
        <v>34133</v>
      </c>
      <c r="E1471" s="53" t="s">
        <v>3437</v>
      </c>
      <c r="F1471" s="53" t="s">
        <v>3462</v>
      </c>
    </row>
    <row r="1472" spans="1:6" s="53" customFormat="1" ht="30" x14ac:dyDescent="0.25">
      <c r="A1472" s="12" t="s">
        <v>18</v>
      </c>
      <c r="B1472" s="13">
        <v>45621</v>
      </c>
      <c r="C1472" s="96" t="s">
        <v>3464</v>
      </c>
      <c r="D1472" s="52">
        <v>33128</v>
      </c>
      <c r="E1472" s="53" t="s">
        <v>3437</v>
      </c>
      <c r="F1472" s="53" t="s">
        <v>3465</v>
      </c>
    </row>
    <row r="1473" spans="1:8" s="53" customFormat="1" ht="30" x14ac:dyDescent="0.25">
      <c r="A1473" s="12" t="s">
        <v>18</v>
      </c>
      <c r="B1473" s="13">
        <v>45621</v>
      </c>
      <c r="C1473" s="96" t="s">
        <v>3466</v>
      </c>
      <c r="D1473" s="52">
        <v>19600</v>
      </c>
      <c r="E1473" s="53" t="s">
        <v>3437</v>
      </c>
      <c r="F1473" s="53" t="s">
        <v>3467</v>
      </c>
    </row>
    <row r="1474" spans="1:8" s="53" customFormat="1" ht="30" x14ac:dyDescent="0.25">
      <c r="A1474" s="12" t="s">
        <v>18</v>
      </c>
      <c r="B1474" s="13">
        <v>45621</v>
      </c>
      <c r="C1474" s="96" t="s">
        <v>3468</v>
      </c>
      <c r="D1474" s="52">
        <v>28839</v>
      </c>
      <c r="E1474" s="53" t="s">
        <v>3437</v>
      </c>
      <c r="F1474" s="53" t="s">
        <v>3469</v>
      </c>
    </row>
    <row r="1475" spans="1:8" s="53" customFormat="1" ht="30" x14ac:dyDescent="0.25">
      <c r="A1475" s="12" t="s">
        <v>18</v>
      </c>
      <c r="B1475" s="13">
        <v>45621</v>
      </c>
      <c r="C1475" s="96" t="s">
        <v>3470</v>
      </c>
      <c r="D1475" s="52">
        <v>28343</v>
      </c>
      <c r="E1475" s="53" t="s">
        <v>3437</v>
      </c>
      <c r="F1475" s="53" t="s">
        <v>3471</v>
      </c>
    </row>
    <row r="1476" spans="1:8" s="132" customFormat="1" ht="30" x14ac:dyDescent="0.25">
      <c r="A1476" s="8" t="s">
        <v>19</v>
      </c>
      <c r="B1476" s="11">
        <v>45621</v>
      </c>
      <c r="C1476" s="95" t="s">
        <v>3472</v>
      </c>
      <c r="D1476" s="65">
        <v>27274</v>
      </c>
      <c r="E1476" s="8" t="s">
        <v>3435</v>
      </c>
      <c r="F1476" s="91" t="s">
        <v>3458</v>
      </c>
      <c r="G1476" s="91"/>
      <c r="H1476" s="91"/>
    </row>
    <row r="1477" spans="1:8" s="53" customFormat="1" ht="30" x14ac:dyDescent="0.25">
      <c r="A1477" s="12" t="s">
        <v>19</v>
      </c>
      <c r="B1477" s="13">
        <v>45621</v>
      </c>
      <c r="C1477" s="96" t="s">
        <v>3473</v>
      </c>
      <c r="D1477" s="52">
        <v>19040</v>
      </c>
      <c r="E1477" s="53" t="s">
        <v>3437</v>
      </c>
      <c r="F1477" s="53" t="s">
        <v>3474</v>
      </c>
    </row>
    <row r="1478" spans="1:8" s="53" customFormat="1" ht="30" x14ac:dyDescent="0.25">
      <c r="A1478" s="12" t="s">
        <v>19</v>
      </c>
      <c r="B1478" s="13">
        <v>45621</v>
      </c>
      <c r="C1478" s="96" t="s">
        <v>3475</v>
      </c>
      <c r="D1478" s="52">
        <v>19410</v>
      </c>
      <c r="E1478" s="53" t="s">
        <v>3437</v>
      </c>
      <c r="F1478" s="53" t="s">
        <v>3476</v>
      </c>
    </row>
    <row r="1479" spans="1:8" s="53" customFormat="1" ht="30" x14ac:dyDescent="0.25">
      <c r="A1479" s="12" t="s">
        <v>19</v>
      </c>
      <c r="B1479" s="13">
        <v>45621</v>
      </c>
      <c r="C1479" s="96" t="s">
        <v>3477</v>
      </c>
      <c r="D1479" s="52">
        <v>28842</v>
      </c>
      <c r="E1479" s="53" t="s">
        <v>3437</v>
      </c>
      <c r="F1479" s="53" t="s">
        <v>3478</v>
      </c>
    </row>
    <row r="1480" spans="1:8" s="53" customFormat="1" ht="30" x14ac:dyDescent="0.25">
      <c r="A1480" s="12" t="s">
        <v>19</v>
      </c>
      <c r="B1480" s="13">
        <v>45621</v>
      </c>
      <c r="C1480" s="96" t="s">
        <v>3479</v>
      </c>
      <c r="D1480" s="52">
        <v>27282</v>
      </c>
      <c r="E1480" s="53" t="s">
        <v>3437</v>
      </c>
      <c r="F1480" s="53" t="s">
        <v>3480</v>
      </c>
    </row>
    <row r="1481" spans="1:8" s="53" customFormat="1" ht="30" x14ac:dyDescent="0.25">
      <c r="A1481" s="12" t="s">
        <v>19</v>
      </c>
      <c r="B1481" s="13">
        <v>45621</v>
      </c>
      <c r="C1481" s="96" t="s">
        <v>3481</v>
      </c>
      <c r="D1481" s="52">
        <v>36650</v>
      </c>
      <c r="E1481" s="53" t="s">
        <v>3437</v>
      </c>
      <c r="F1481" s="53" t="s">
        <v>3482</v>
      </c>
    </row>
    <row r="1482" spans="1:8" s="132" customFormat="1" ht="30" x14ac:dyDescent="0.25">
      <c r="A1482" s="8" t="s">
        <v>19</v>
      </c>
      <c r="B1482" s="11">
        <v>45621</v>
      </c>
      <c r="C1482" s="95" t="s">
        <v>3483</v>
      </c>
      <c r="D1482" s="65">
        <v>29214</v>
      </c>
      <c r="E1482" s="8" t="s">
        <v>3435</v>
      </c>
      <c r="F1482" s="91" t="s">
        <v>3458</v>
      </c>
      <c r="G1482" s="91"/>
      <c r="H1482" s="91"/>
    </row>
    <row r="1483" spans="1:8" s="53" customFormat="1" ht="30" x14ac:dyDescent="0.25">
      <c r="A1483" s="12" t="s">
        <v>19</v>
      </c>
      <c r="B1483" s="13">
        <v>45621</v>
      </c>
      <c r="C1483" s="96" t="s">
        <v>3484</v>
      </c>
      <c r="D1483" s="52">
        <v>19240</v>
      </c>
      <c r="E1483" s="53" t="s">
        <v>3437</v>
      </c>
      <c r="F1483" s="53" t="s">
        <v>3485</v>
      </c>
    </row>
    <row r="1484" spans="1:8" s="53" customFormat="1" ht="30" x14ac:dyDescent="0.25">
      <c r="A1484" s="12" t="s">
        <v>19</v>
      </c>
      <c r="B1484" s="13">
        <v>45621</v>
      </c>
      <c r="C1484" s="96" t="s">
        <v>3486</v>
      </c>
      <c r="D1484" s="52">
        <v>19888</v>
      </c>
      <c r="E1484" s="53" t="s">
        <v>3437</v>
      </c>
      <c r="F1484" s="53" t="s">
        <v>3487</v>
      </c>
    </row>
    <row r="1485" spans="1:8" s="53" customFormat="1" ht="30" x14ac:dyDescent="0.25">
      <c r="A1485" s="12" t="s">
        <v>19</v>
      </c>
      <c r="B1485" s="13">
        <v>45621</v>
      </c>
      <c r="C1485" s="96" t="s">
        <v>3488</v>
      </c>
      <c r="D1485" s="52">
        <v>27700</v>
      </c>
      <c r="E1485" s="53" t="s">
        <v>3437</v>
      </c>
      <c r="F1485" s="53" t="s">
        <v>3489</v>
      </c>
    </row>
    <row r="1486" spans="1:8" s="53" customFormat="1" ht="30" x14ac:dyDescent="0.25">
      <c r="A1486" s="12" t="s">
        <v>19</v>
      </c>
      <c r="B1486" s="13">
        <v>45621</v>
      </c>
      <c r="C1486" s="96" t="s">
        <v>3490</v>
      </c>
      <c r="D1486" s="52">
        <v>18337</v>
      </c>
      <c r="E1486" s="53" t="s">
        <v>3437</v>
      </c>
      <c r="F1486" s="53" t="s">
        <v>3491</v>
      </c>
    </row>
    <row r="1487" spans="1:8" s="53" customFormat="1" ht="30" x14ac:dyDescent="0.25">
      <c r="A1487" s="12" t="s">
        <v>19</v>
      </c>
      <c r="B1487" s="13">
        <v>45621</v>
      </c>
      <c r="C1487" s="96" t="s">
        <v>3492</v>
      </c>
      <c r="D1487" s="52">
        <v>18978</v>
      </c>
      <c r="E1487" s="53" t="s">
        <v>3437</v>
      </c>
      <c r="F1487" s="53" t="s">
        <v>3493</v>
      </c>
    </row>
    <row r="1488" spans="1:8" s="132" customFormat="1" ht="30" x14ac:dyDescent="0.25">
      <c r="A1488" s="8" t="s">
        <v>19</v>
      </c>
      <c r="B1488" s="11">
        <v>45621</v>
      </c>
      <c r="C1488" s="95" t="s">
        <v>3494</v>
      </c>
      <c r="D1488" s="65">
        <v>29746</v>
      </c>
      <c r="E1488" s="8" t="s">
        <v>3435</v>
      </c>
      <c r="F1488" s="91" t="s">
        <v>3458</v>
      </c>
      <c r="G1488" s="91"/>
      <c r="H1488" s="91"/>
    </row>
    <row r="1489" spans="1:217" s="53" customFormat="1" ht="30" x14ac:dyDescent="0.25">
      <c r="A1489" s="12" t="s">
        <v>19</v>
      </c>
      <c r="B1489" s="13">
        <v>45621</v>
      </c>
      <c r="C1489" s="96" t="s">
        <v>3495</v>
      </c>
      <c r="D1489" s="52">
        <v>20719</v>
      </c>
      <c r="E1489" s="53" t="s">
        <v>3437</v>
      </c>
      <c r="F1489" s="53" t="s">
        <v>3496</v>
      </c>
    </row>
    <row r="1490" spans="1:217" s="53" customFormat="1" ht="30" x14ac:dyDescent="0.25">
      <c r="A1490" s="12" t="s">
        <v>19</v>
      </c>
      <c r="B1490" s="13">
        <v>45621</v>
      </c>
      <c r="C1490" s="96" t="s">
        <v>3497</v>
      </c>
      <c r="D1490" s="52">
        <v>20863</v>
      </c>
      <c r="E1490" s="53" t="s">
        <v>3437</v>
      </c>
      <c r="F1490" s="53" t="s">
        <v>3498</v>
      </c>
    </row>
    <row r="1491" spans="1:217" s="53" customFormat="1" ht="30" x14ac:dyDescent="0.25">
      <c r="A1491" s="12" t="s">
        <v>19</v>
      </c>
      <c r="B1491" s="13">
        <v>45621</v>
      </c>
      <c r="C1491" s="96" t="s">
        <v>3499</v>
      </c>
      <c r="D1491" s="52">
        <v>31242</v>
      </c>
      <c r="E1491" s="53" t="s">
        <v>3437</v>
      </c>
      <c r="F1491" s="53" t="s">
        <v>3500</v>
      </c>
    </row>
    <row r="1492" spans="1:217" s="53" customFormat="1" ht="30" x14ac:dyDescent="0.25">
      <c r="A1492" s="12" t="s">
        <v>19</v>
      </c>
      <c r="B1492" s="13">
        <v>45621</v>
      </c>
      <c r="C1492" s="96" t="s">
        <v>3501</v>
      </c>
      <c r="D1492" s="52">
        <v>19200</v>
      </c>
      <c r="E1492" s="53" t="s">
        <v>3437</v>
      </c>
      <c r="F1492" s="53" t="s">
        <v>3502</v>
      </c>
    </row>
    <row r="1493" spans="1:217" s="53" customFormat="1" ht="30" x14ac:dyDescent="0.25">
      <c r="A1493" s="12" t="s">
        <v>19</v>
      </c>
      <c r="B1493" s="13">
        <v>45621</v>
      </c>
      <c r="C1493" s="96" t="s">
        <v>3503</v>
      </c>
      <c r="D1493" s="52">
        <v>32637</v>
      </c>
      <c r="E1493" s="53" t="s">
        <v>3437</v>
      </c>
      <c r="F1493" s="53" t="s">
        <v>3504</v>
      </c>
    </row>
    <row r="1494" spans="1:217" s="53" customFormat="1" ht="31.5" x14ac:dyDescent="0.25">
      <c r="A1494" s="8" t="s">
        <v>18</v>
      </c>
      <c r="B1494" s="11">
        <v>45225</v>
      </c>
      <c r="C1494" s="8" t="s">
        <v>2198</v>
      </c>
      <c r="D1494" s="8" t="s">
        <v>2199</v>
      </c>
      <c r="E1494" s="60" t="s">
        <v>881</v>
      </c>
      <c r="F1494" s="8" t="s">
        <v>3053</v>
      </c>
    </row>
    <row r="1495" spans="1:217" s="53" customFormat="1" ht="45" x14ac:dyDescent="0.25">
      <c r="A1495" s="12" t="s">
        <v>18</v>
      </c>
      <c r="B1495" s="13">
        <v>45225</v>
      </c>
      <c r="C1495" s="12" t="s">
        <v>3054</v>
      </c>
      <c r="D1495" s="12" t="s">
        <v>2202</v>
      </c>
      <c r="E1495" s="61" t="s">
        <v>917</v>
      </c>
      <c r="F1495" s="12" t="s">
        <v>3055</v>
      </c>
    </row>
    <row r="1496" spans="1:217" s="53" customFormat="1" ht="31.5" x14ac:dyDescent="0.25">
      <c r="A1496" s="12" t="s">
        <v>18</v>
      </c>
      <c r="B1496" s="13">
        <v>45225</v>
      </c>
      <c r="C1496" s="12" t="s">
        <v>2204</v>
      </c>
      <c r="D1496" s="12" t="s">
        <v>2205</v>
      </c>
      <c r="E1496" s="61" t="s">
        <v>917</v>
      </c>
      <c r="F1496" s="12" t="s">
        <v>3056</v>
      </c>
    </row>
    <row r="1497" spans="1:217" s="53" customFormat="1" ht="31.5" x14ac:dyDescent="0.25">
      <c r="A1497" s="12" t="s">
        <v>18</v>
      </c>
      <c r="B1497" s="13">
        <v>45225</v>
      </c>
      <c r="C1497" s="12" t="s">
        <v>2207</v>
      </c>
      <c r="D1497" s="12" t="s">
        <v>2208</v>
      </c>
      <c r="E1497" s="61" t="s">
        <v>917</v>
      </c>
      <c r="F1497" s="12" t="s">
        <v>3057</v>
      </c>
    </row>
    <row r="1498" spans="1:217" s="53" customFormat="1" ht="31.5" x14ac:dyDescent="0.25">
      <c r="A1498" s="12" t="s">
        <v>18</v>
      </c>
      <c r="B1498" s="13">
        <v>45225</v>
      </c>
      <c r="C1498" s="12" t="s">
        <v>2210</v>
      </c>
      <c r="D1498" s="13">
        <v>32287</v>
      </c>
      <c r="E1498" s="61" t="s">
        <v>917</v>
      </c>
      <c r="F1498" s="12" t="s">
        <v>3058</v>
      </c>
    </row>
    <row r="1499" spans="1:217" s="53" customFormat="1" ht="31.5" x14ac:dyDescent="0.25">
      <c r="A1499" s="12" t="s">
        <v>18</v>
      </c>
      <c r="B1499" s="13">
        <v>45225</v>
      </c>
      <c r="C1499" s="12" t="s">
        <v>2213</v>
      </c>
      <c r="D1499" s="12" t="s">
        <v>2214</v>
      </c>
      <c r="E1499" s="61" t="s">
        <v>917</v>
      </c>
      <c r="F1499" s="12" t="s">
        <v>3058</v>
      </c>
    </row>
    <row r="1500" spans="1:217" s="53" customFormat="1" ht="45" x14ac:dyDescent="0.25">
      <c r="A1500" s="12" t="s">
        <v>18</v>
      </c>
      <c r="B1500" s="13">
        <v>45225</v>
      </c>
      <c r="C1500" s="12" t="s">
        <v>2215</v>
      </c>
      <c r="D1500" s="12" t="s">
        <v>2216</v>
      </c>
      <c r="E1500" s="61" t="s">
        <v>917</v>
      </c>
      <c r="F1500" s="12" t="s">
        <v>3059</v>
      </c>
    </row>
    <row r="1501" spans="1:217" s="53" customFormat="1" ht="45" x14ac:dyDescent="0.25">
      <c r="A1501" s="12" t="s">
        <v>18</v>
      </c>
      <c r="B1501" s="13">
        <v>45225</v>
      </c>
      <c r="C1501" s="12" t="s">
        <v>2218</v>
      </c>
      <c r="D1501" s="12" t="s">
        <v>2219</v>
      </c>
      <c r="E1501" s="61" t="s">
        <v>917</v>
      </c>
      <c r="F1501" s="12" t="s">
        <v>3060</v>
      </c>
    </row>
    <row r="1502" spans="1:217" s="53" customFormat="1" ht="45" x14ac:dyDescent="0.25">
      <c r="A1502" s="12" t="s">
        <v>18</v>
      </c>
      <c r="B1502" s="13">
        <v>45225</v>
      </c>
      <c r="C1502" s="12" t="s">
        <v>2221</v>
      </c>
      <c r="D1502" s="12" t="s">
        <v>2222</v>
      </c>
      <c r="E1502" s="61" t="s">
        <v>917</v>
      </c>
      <c r="F1502" s="12" t="s">
        <v>3061</v>
      </c>
    </row>
    <row r="1503" spans="1:217" s="53" customFormat="1" ht="30" x14ac:dyDescent="0.25">
      <c r="A1503" s="121" t="s">
        <v>18</v>
      </c>
      <c r="B1503" s="102">
        <v>45247</v>
      </c>
      <c r="C1503" s="106" t="s">
        <v>3505</v>
      </c>
      <c r="D1503" s="102">
        <v>31076</v>
      </c>
      <c r="E1503" s="105" t="s">
        <v>881</v>
      </c>
      <c r="F1503" s="106" t="s">
        <v>3506</v>
      </c>
      <c r="G1503" s="365"/>
      <c r="H1503" s="365"/>
      <c r="I1503" s="365"/>
      <c r="J1503" s="365"/>
      <c r="K1503" s="365"/>
      <c r="L1503" s="365"/>
      <c r="M1503" s="365"/>
      <c r="N1503" s="365"/>
      <c r="O1503" s="365"/>
      <c r="P1503" s="365"/>
      <c r="Q1503" s="365"/>
      <c r="R1503" s="365"/>
      <c r="S1503" s="365"/>
      <c r="T1503" s="365"/>
      <c r="U1503" s="107"/>
      <c r="V1503" s="107"/>
      <c r="W1503" s="107"/>
      <c r="X1503" s="107"/>
      <c r="Y1503" s="107"/>
      <c r="Z1503" s="107"/>
      <c r="AA1503" s="107"/>
      <c r="AB1503" s="107"/>
      <c r="AC1503" s="107"/>
      <c r="AD1503" s="107"/>
      <c r="AE1503" s="107"/>
      <c r="AF1503" s="107"/>
      <c r="AG1503" s="107"/>
      <c r="AH1503" s="107"/>
      <c r="AI1503" s="107"/>
      <c r="AJ1503" s="107"/>
      <c r="AK1503" s="107"/>
      <c r="AL1503" s="107"/>
      <c r="AM1503" s="107"/>
      <c r="AN1503" s="107"/>
      <c r="AO1503" s="107"/>
      <c r="AP1503" s="107"/>
      <c r="AQ1503" s="107"/>
      <c r="AR1503" s="107"/>
      <c r="AS1503" s="107"/>
      <c r="AT1503" s="107"/>
      <c r="AU1503" s="107"/>
      <c r="AV1503" s="107"/>
      <c r="AW1503" s="107"/>
      <c r="AX1503" s="107"/>
      <c r="AY1503" s="107"/>
      <c r="AZ1503" s="107"/>
      <c r="BA1503" s="107"/>
      <c r="BB1503" s="107"/>
      <c r="BC1503" s="107"/>
      <c r="BD1503" s="107"/>
      <c r="BE1503" s="107"/>
      <c r="BF1503" s="107"/>
      <c r="BG1503" s="107"/>
      <c r="BH1503" s="107"/>
      <c r="BI1503" s="107"/>
      <c r="BJ1503" s="107"/>
      <c r="BK1503" s="107"/>
      <c r="BL1503" s="107"/>
      <c r="BM1503" s="107"/>
      <c r="BN1503" s="107"/>
      <c r="BO1503" s="107"/>
      <c r="BP1503" s="107"/>
      <c r="BQ1503" s="107"/>
      <c r="BR1503" s="107"/>
      <c r="BS1503" s="107"/>
      <c r="BT1503" s="107"/>
      <c r="BU1503" s="107"/>
      <c r="BV1503" s="107"/>
      <c r="BW1503" s="107"/>
      <c r="BX1503" s="107"/>
      <c r="BY1503" s="107"/>
      <c r="BZ1503" s="107"/>
      <c r="CA1503" s="107"/>
      <c r="CB1503" s="107"/>
      <c r="CC1503" s="107"/>
      <c r="CD1503" s="107"/>
      <c r="CE1503" s="107"/>
      <c r="CF1503" s="107"/>
      <c r="CG1503" s="107"/>
      <c r="CH1503" s="107"/>
      <c r="CI1503" s="107"/>
      <c r="CJ1503" s="107"/>
      <c r="CK1503" s="107"/>
      <c r="CL1503" s="107"/>
      <c r="CM1503" s="107"/>
      <c r="CN1503" s="107"/>
      <c r="CO1503" s="107"/>
      <c r="CP1503" s="107"/>
      <c r="CQ1503" s="107"/>
      <c r="CR1503" s="107"/>
      <c r="CS1503" s="107"/>
      <c r="CT1503" s="107"/>
      <c r="CU1503" s="107"/>
      <c r="CV1503" s="107"/>
      <c r="CW1503" s="107"/>
      <c r="CX1503" s="107"/>
      <c r="CY1503" s="107"/>
      <c r="CZ1503" s="107"/>
      <c r="DA1503" s="107"/>
      <c r="DB1503" s="107"/>
      <c r="DC1503" s="107"/>
      <c r="DD1503" s="107"/>
      <c r="DE1503" s="107"/>
      <c r="DF1503" s="107"/>
      <c r="DG1503" s="107"/>
      <c r="DH1503" s="107"/>
      <c r="DI1503" s="107"/>
      <c r="DJ1503" s="107"/>
      <c r="DK1503" s="107"/>
      <c r="DL1503" s="107"/>
      <c r="DM1503" s="107"/>
      <c r="DN1503" s="107"/>
      <c r="DO1503" s="107"/>
      <c r="DP1503" s="107"/>
      <c r="DQ1503" s="107"/>
      <c r="DR1503" s="107"/>
      <c r="DS1503" s="107"/>
      <c r="DT1503" s="107"/>
      <c r="DU1503" s="107"/>
      <c r="DV1503" s="107"/>
      <c r="DW1503" s="107"/>
      <c r="DX1503" s="107"/>
      <c r="DY1503" s="107"/>
      <c r="DZ1503" s="107"/>
      <c r="EA1503" s="107"/>
      <c r="EB1503" s="107"/>
      <c r="EC1503" s="107"/>
      <c r="ED1503" s="107"/>
      <c r="EE1503" s="107"/>
      <c r="EF1503" s="107"/>
      <c r="EG1503" s="107"/>
      <c r="EH1503" s="107"/>
      <c r="EI1503" s="107"/>
      <c r="EJ1503" s="107"/>
      <c r="EK1503" s="107"/>
      <c r="EL1503" s="107"/>
      <c r="EM1503" s="107"/>
      <c r="EN1503" s="107"/>
      <c r="EO1503" s="107"/>
      <c r="EP1503" s="107"/>
      <c r="EQ1503" s="107"/>
      <c r="ER1503" s="107"/>
      <c r="ES1503" s="107"/>
      <c r="ET1503" s="107"/>
      <c r="EU1503" s="107"/>
      <c r="EV1503" s="107"/>
      <c r="EW1503" s="107"/>
      <c r="EX1503" s="107"/>
      <c r="EY1503" s="107"/>
      <c r="EZ1503" s="107"/>
      <c r="FA1503" s="107"/>
      <c r="FB1503" s="107"/>
      <c r="FC1503" s="107"/>
      <c r="FD1503" s="107"/>
      <c r="FE1503" s="107"/>
      <c r="FF1503" s="107"/>
      <c r="FG1503" s="107"/>
      <c r="FH1503" s="107"/>
      <c r="FI1503" s="107"/>
      <c r="FJ1503" s="107"/>
      <c r="FK1503" s="107"/>
      <c r="FL1503" s="107"/>
      <c r="FM1503" s="107"/>
      <c r="FN1503" s="107"/>
      <c r="FO1503" s="107"/>
      <c r="FP1503" s="107"/>
      <c r="FQ1503" s="107"/>
      <c r="FR1503" s="107"/>
      <c r="FS1503" s="107"/>
      <c r="FT1503" s="107"/>
      <c r="FU1503" s="107"/>
      <c r="FV1503" s="107"/>
      <c r="FW1503" s="107"/>
      <c r="FX1503" s="107"/>
      <c r="FY1503" s="107"/>
      <c r="FZ1503" s="107"/>
      <c r="GA1503" s="107"/>
      <c r="GB1503" s="107"/>
      <c r="GC1503" s="107"/>
      <c r="GD1503" s="107"/>
      <c r="GE1503" s="107"/>
      <c r="GF1503" s="107"/>
      <c r="GG1503" s="107"/>
      <c r="GH1503" s="107"/>
      <c r="GI1503" s="107"/>
      <c r="GJ1503" s="107"/>
      <c r="GK1503" s="107"/>
      <c r="GL1503" s="107"/>
      <c r="GM1503" s="107"/>
      <c r="GN1503" s="107"/>
      <c r="GO1503" s="107"/>
      <c r="GP1503" s="107"/>
      <c r="GQ1503" s="107"/>
      <c r="GR1503" s="107"/>
      <c r="GS1503" s="107"/>
      <c r="GT1503" s="107"/>
      <c r="GU1503" s="107"/>
      <c r="GV1503" s="107"/>
      <c r="GW1503" s="107"/>
      <c r="GX1503" s="107"/>
      <c r="GY1503" s="107"/>
      <c r="GZ1503" s="107"/>
      <c r="HA1503" s="107"/>
      <c r="HB1503" s="107"/>
      <c r="HC1503" s="107"/>
      <c r="HD1503" s="107"/>
      <c r="HE1503" s="107"/>
      <c r="HF1503" s="107"/>
      <c r="HG1503" s="107"/>
      <c r="HH1503" s="107"/>
      <c r="HI1503" s="107"/>
    </row>
    <row r="1504" spans="1:217" s="53" customFormat="1" x14ac:dyDescent="0.25">
      <c r="A1504" s="109" t="s">
        <v>18</v>
      </c>
      <c r="B1504" s="110">
        <v>45247</v>
      </c>
      <c r="C1504" s="111" t="s">
        <v>3507</v>
      </c>
      <c r="D1504" s="110">
        <v>32781</v>
      </c>
      <c r="E1504" s="112" t="s">
        <v>917</v>
      </c>
      <c r="F1504" s="111" t="s">
        <v>3508</v>
      </c>
      <c r="G1504" s="111"/>
      <c r="H1504" s="111"/>
      <c r="I1504" s="111"/>
      <c r="J1504" s="111"/>
      <c r="K1504" s="111"/>
      <c r="L1504" s="111"/>
      <c r="M1504" s="111"/>
      <c r="N1504" s="111"/>
      <c r="O1504" s="111"/>
      <c r="P1504" s="111"/>
      <c r="Q1504" s="111"/>
      <c r="R1504" s="111"/>
      <c r="S1504" s="111"/>
      <c r="T1504" s="111"/>
      <c r="U1504" s="111"/>
      <c r="V1504" s="111"/>
      <c r="W1504" s="111"/>
      <c r="X1504" s="111"/>
      <c r="Y1504" s="111"/>
      <c r="Z1504" s="111"/>
      <c r="AA1504" s="111"/>
      <c r="AB1504" s="111"/>
      <c r="AC1504" s="111"/>
      <c r="AD1504" s="111"/>
      <c r="AE1504" s="111"/>
      <c r="AF1504" s="111"/>
      <c r="AG1504" s="111"/>
      <c r="AH1504" s="111"/>
      <c r="AI1504" s="111"/>
      <c r="AJ1504" s="111"/>
      <c r="AK1504" s="111"/>
      <c r="AL1504" s="111"/>
      <c r="AM1504" s="111"/>
      <c r="AN1504" s="111"/>
      <c r="AO1504" s="111"/>
      <c r="AP1504" s="111"/>
      <c r="AQ1504" s="111"/>
      <c r="AR1504" s="111"/>
      <c r="AS1504" s="111"/>
      <c r="AT1504" s="111"/>
      <c r="AU1504" s="111"/>
      <c r="AV1504" s="111"/>
      <c r="AW1504" s="111"/>
      <c r="AX1504" s="111"/>
      <c r="AY1504" s="111"/>
      <c r="AZ1504" s="111"/>
      <c r="BA1504" s="111"/>
      <c r="BB1504" s="111"/>
      <c r="BC1504" s="111"/>
      <c r="BD1504" s="111"/>
      <c r="BE1504" s="111"/>
      <c r="BF1504" s="111"/>
      <c r="BG1504" s="111"/>
      <c r="BH1504" s="111"/>
      <c r="BI1504" s="111"/>
      <c r="BJ1504" s="111"/>
      <c r="BK1504" s="111"/>
      <c r="BL1504" s="111"/>
      <c r="BM1504" s="111"/>
      <c r="BN1504" s="111"/>
      <c r="BO1504" s="111"/>
      <c r="BP1504" s="111"/>
      <c r="BQ1504" s="111"/>
      <c r="BR1504" s="111"/>
      <c r="BS1504" s="111"/>
      <c r="BT1504" s="111"/>
      <c r="BU1504" s="111"/>
      <c r="BV1504" s="111"/>
      <c r="BW1504" s="111"/>
      <c r="BX1504" s="111"/>
      <c r="BY1504" s="111"/>
      <c r="BZ1504" s="111"/>
      <c r="CA1504" s="111"/>
      <c r="CB1504" s="111"/>
      <c r="CC1504" s="111"/>
      <c r="CD1504" s="111"/>
      <c r="CE1504" s="111"/>
      <c r="CF1504" s="111"/>
      <c r="CG1504" s="111"/>
      <c r="CH1504" s="111"/>
      <c r="CI1504" s="111"/>
      <c r="CJ1504" s="111"/>
      <c r="CK1504" s="111"/>
      <c r="CL1504" s="111"/>
      <c r="CM1504" s="111"/>
      <c r="CN1504" s="111"/>
      <c r="CO1504" s="111"/>
      <c r="CP1504" s="111"/>
      <c r="CQ1504" s="111"/>
      <c r="CR1504" s="111"/>
      <c r="CS1504" s="111"/>
      <c r="CT1504" s="111"/>
      <c r="CU1504" s="111"/>
      <c r="CV1504" s="111"/>
      <c r="CW1504" s="111"/>
      <c r="CX1504" s="111"/>
      <c r="CY1504" s="111"/>
      <c r="CZ1504" s="111"/>
      <c r="DA1504" s="111"/>
      <c r="DB1504" s="111"/>
      <c r="DC1504" s="111"/>
      <c r="DD1504" s="111"/>
      <c r="DE1504" s="111"/>
      <c r="DF1504" s="111"/>
      <c r="DG1504" s="111"/>
      <c r="DH1504" s="111"/>
      <c r="DI1504" s="111"/>
      <c r="DJ1504" s="111"/>
      <c r="DK1504" s="111"/>
      <c r="DL1504" s="111"/>
      <c r="DM1504" s="111"/>
      <c r="DN1504" s="111"/>
      <c r="DO1504" s="111"/>
      <c r="DP1504" s="111"/>
      <c r="DQ1504" s="111"/>
      <c r="DR1504" s="111"/>
      <c r="DS1504" s="111"/>
      <c r="DT1504" s="111"/>
      <c r="DU1504" s="111"/>
      <c r="DV1504" s="111"/>
      <c r="DW1504" s="111"/>
      <c r="DX1504" s="111"/>
      <c r="DY1504" s="111"/>
      <c r="DZ1504" s="111"/>
      <c r="EA1504" s="111"/>
      <c r="EB1504" s="111"/>
      <c r="EC1504" s="111"/>
      <c r="ED1504" s="111"/>
      <c r="EE1504" s="111"/>
      <c r="EF1504" s="111"/>
      <c r="EG1504" s="111"/>
      <c r="EH1504" s="111"/>
      <c r="EI1504" s="111"/>
      <c r="EJ1504" s="111"/>
      <c r="EK1504" s="111"/>
      <c r="EL1504" s="111"/>
      <c r="EM1504" s="111"/>
      <c r="EN1504" s="111"/>
      <c r="EO1504" s="111"/>
      <c r="EP1504" s="111"/>
      <c r="EQ1504" s="111"/>
      <c r="ER1504" s="111"/>
      <c r="ES1504" s="111"/>
      <c r="ET1504" s="111"/>
      <c r="EU1504" s="111"/>
      <c r="EV1504" s="111"/>
      <c r="EW1504" s="111"/>
      <c r="EX1504" s="111"/>
      <c r="EY1504" s="111"/>
      <c r="EZ1504" s="111"/>
      <c r="FA1504" s="111"/>
      <c r="FB1504" s="111"/>
      <c r="FC1504" s="111"/>
      <c r="FD1504" s="111"/>
      <c r="FE1504" s="111"/>
      <c r="FF1504" s="111"/>
      <c r="FG1504" s="111"/>
      <c r="FH1504" s="111"/>
      <c r="FI1504" s="111"/>
      <c r="FJ1504" s="111"/>
      <c r="FK1504" s="111"/>
      <c r="FL1504" s="111"/>
      <c r="FM1504" s="111"/>
      <c r="FN1504" s="111"/>
      <c r="FO1504" s="111"/>
      <c r="FP1504" s="111"/>
      <c r="FQ1504" s="111"/>
      <c r="FR1504" s="111"/>
      <c r="FS1504" s="111"/>
      <c r="FT1504" s="111"/>
      <c r="FU1504" s="111"/>
      <c r="FV1504" s="111"/>
      <c r="FW1504" s="111"/>
      <c r="FX1504" s="111"/>
      <c r="FY1504" s="111"/>
      <c r="FZ1504" s="111"/>
      <c r="GA1504" s="111"/>
      <c r="GB1504" s="111"/>
      <c r="GC1504" s="111"/>
      <c r="GD1504" s="111"/>
      <c r="GE1504" s="111"/>
      <c r="GF1504" s="111"/>
      <c r="GG1504" s="111"/>
      <c r="GH1504" s="111"/>
      <c r="GI1504" s="111"/>
      <c r="GJ1504" s="111"/>
      <c r="GK1504" s="111"/>
      <c r="GL1504" s="111"/>
      <c r="GM1504" s="111"/>
      <c r="GN1504" s="111"/>
      <c r="GO1504" s="111"/>
      <c r="GP1504" s="111"/>
      <c r="GQ1504" s="111"/>
      <c r="GR1504" s="111"/>
      <c r="GS1504" s="111"/>
      <c r="GT1504" s="111"/>
      <c r="GU1504" s="111"/>
      <c r="GV1504" s="111"/>
      <c r="GW1504" s="111"/>
      <c r="GX1504" s="111"/>
      <c r="GY1504" s="111"/>
      <c r="GZ1504" s="111"/>
      <c r="HA1504" s="111"/>
      <c r="HB1504" s="111"/>
      <c r="HC1504" s="111"/>
      <c r="HD1504" s="111"/>
      <c r="HE1504" s="111"/>
      <c r="HF1504" s="111"/>
      <c r="HG1504" s="111"/>
      <c r="HH1504" s="111"/>
      <c r="HI1504" s="111"/>
    </row>
    <row r="1505" spans="1:6" s="53" customFormat="1" ht="34.5" customHeight="1" x14ac:dyDescent="0.25">
      <c r="A1505" s="109" t="s">
        <v>18</v>
      </c>
      <c r="B1505" s="110">
        <v>45247</v>
      </c>
      <c r="C1505" s="111" t="s">
        <v>3509</v>
      </c>
      <c r="D1505" s="110">
        <v>18064</v>
      </c>
      <c r="E1505" s="112" t="s">
        <v>917</v>
      </c>
      <c r="F1505" s="111" t="s">
        <v>3510</v>
      </c>
    </row>
    <row r="1506" spans="1:6" s="53" customFormat="1" x14ac:dyDescent="0.25">
      <c r="A1506" s="109" t="s">
        <v>18</v>
      </c>
      <c r="B1506" s="110">
        <v>45247</v>
      </c>
      <c r="C1506" s="111" t="s">
        <v>3511</v>
      </c>
      <c r="D1506" s="110">
        <v>19737</v>
      </c>
      <c r="E1506" s="112" t="s">
        <v>917</v>
      </c>
      <c r="F1506" s="111" t="s">
        <v>3512</v>
      </c>
    </row>
    <row r="1507" spans="1:6" s="53" customFormat="1" x14ac:dyDescent="0.25">
      <c r="A1507" s="109" t="s">
        <v>18</v>
      </c>
      <c r="B1507" s="110">
        <v>45247</v>
      </c>
      <c r="C1507" s="111" t="s">
        <v>3513</v>
      </c>
      <c r="D1507" s="110">
        <v>27279</v>
      </c>
      <c r="E1507" s="112" t="s">
        <v>917</v>
      </c>
      <c r="F1507" s="111" t="s">
        <v>3514</v>
      </c>
    </row>
    <row r="1508" spans="1:6" s="53" customFormat="1" x14ac:dyDescent="0.25">
      <c r="A1508" s="109" t="s">
        <v>18</v>
      </c>
      <c r="B1508" s="110">
        <v>45247</v>
      </c>
      <c r="C1508" s="111" t="s">
        <v>3515</v>
      </c>
      <c r="D1508" s="110">
        <v>29204</v>
      </c>
      <c r="E1508" s="112" t="s">
        <v>917</v>
      </c>
      <c r="F1508" s="111" t="s">
        <v>3514</v>
      </c>
    </row>
    <row r="1509" spans="1:6" s="53" customFormat="1" x14ac:dyDescent="0.25">
      <c r="A1509" s="109" t="s">
        <v>18</v>
      </c>
      <c r="B1509" s="110">
        <v>45247</v>
      </c>
      <c r="C1509" s="111" t="s">
        <v>3516</v>
      </c>
      <c r="D1509" s="110">
        <v>27685</v>
      </c>
      <c r="E1509" s="112" t="s">
        <v>917</v>
      </c>
      <c r="F1509" s="111" t="s">
        <v>3517</v>
      </c>
    </row>
    <row r="1510" spans="1:6" s="53" customFormat="1" x14ac:dyDescent="0.25">
      <c r="A1510" s="144" t="s">
        <v>18</v>
      </c>
      <c r="B1510" s="145">
        <v>45503</v>
      </c>
      <c r="C1510" s="144" t="s">
        <v>3518</v>
      </c>
      <c r="D1510" s="145">
        <v>32490</v>
      </c>
      <c r="E1510" s="146" t="s">
        <v>881</v>
      </c>
      <c r="F1510" s="147" t="s">
        <v>3519</v>
      </c>
    </row>
    <row r="1511" spans="1:6" s="53" customFormat="1" x14ac:dyDescent="0.25">
      <c r="A1511" s="148" t="s">
        <v>18</v>
      </c>
      <c r="B1511" s="149">
        <v>45503</v>
      </c>
      <c r="C1511" s="150" t="s">
        <v>3520</v>
      </c>
      <c r="D1511" s="149">
        <v>22468</v>
      </c>
      <c r="E1511" s="151" t="s">
        <v>917</v>
      </c>
      <c r="F1511" s="152" t="s">
        <v>3521</v>
      </c>
    </row>
    <row r="1512" spans="1:6" s="53" customFormat="1" x14ac:dyDescent="0.25">
      <c r="A1512" s="148" t="s">
        <v>18</v>
      </c>
      <c r="B1512" s="149">
        <v>45503</v>
      </c>
      <c r="C1512" s="150" t="s">
        <v>3522</v>
      </c>
      <c r="D1512" s="149">
        <v>36816</v>
      </c>
      <c r="E1512" s="151" t="s">
        <v>917</v>
      </c>
      <c r="F1512" s="152" t="s">
        <v>3523</v>
      </c>
    </row>
    <row r="1513" spans="1:6" s="53" customFormat="1" x14ac:dyDescent="0.25">
      <c r="A1513" s="148" t="s">
        <v>18</v>
      </c>
      <c r="B1513" s="149">
        <v>45503</v>
      </c>
      <c r="C1513" s="150" t="s">
        <v>3524</v>
      </c>
      <c r="D1513" s="149">
        <v>33712</v>
      </c>
      <c r="E1513" s="151" t="s">
        <v>917</v>
      </c>
      <c r="F1513" s="152" t="s">
        <v>3525</v>
      </c>
    </row>
    <row r="1514" spans="1:6" s="53" customFormat="1" ht="30" x14ac:dyDescent="0.25">
      <c r="A1514" s="108" t="s">
        <v>18</v>
      </c>
      <c r="B1514" s="102">
        <v>44897</v>
      </c>
      <c r="C1514" s="106" t="s">
        <v>3526</v>
      </c>
      <c r="D1514" s="102">
        <v>19607</v>
      </c>
      <c r="E1514" s="105" t="s">
        <v>797</v>
      </c>
      <c r="F1514" s="106" t="s">
        <v>3527</v>
      </c>
    </row>
    <row r="1515" spans="1:6" s="53" customFormat="1" ht="30" x14ac:dyDescent="0.25">
      <c r="A1515" s="114" t="s">
        <v>18</v>
      </c>
      <c r="B1515" s="110">
        <v>44897</v>
      </c>
      <c r="C1515" s="111" t="s">
        <v>3528</v>
      </c>
      <c r="D1515" s="110">
        <v>18614</v>
      </c>
      <c r="E1515" s="153" t="s">
        <v>804</v>
      </c>
      <c r="F1515" s="111" t="s">
        <v>3529</v>
      </c>
    </row>
    <row r="1516" spans="1:6" s="53" customFormat="1" ht="30" x14ac:dyDescent="0.25">
      <c r="A1516" s="114" t="s">
        <v>18</v>
      </c>
      <c r="B1516" s="110">
        <v>44897</v>
      </c>
      <c r="C1516" s="111" t="s">
        <v>3530</v>
      </c>
      <c r="D1516" s="110">
        <v>29286</v>
      </c>
      <c r="E1516" s="153" t="s">
        <v>804</v>
      </c>
      <c r="F1516" s="111" t="s">
        <v>3531</v>
      </c>
    </row>
    <row r="1517" spans="1:6" s="53" customFormat="1" ht="30" x14ac:dyDescent="0.25">
      <c r="A1517" s="114" t="s">
        <v>18</v>
      </c>
      <c r="B1517" s="110">
        <v>44897</v>
      </c>
      <c r="C1517" s="111" t="s">
        <v>3532</v>
      </c>
      <c r="D1517" s="110">
        <v>30684</v>
      </c>
      <c r="E1517" s="153" t="s">
        <v>804</v>
      </c>
      <c r="F1517" s="111" t="s">
        <v>3533</v>
      </c>
    </row>
    <row r="1518" spans="1:6" s="53" customFormat="1" ht="30" x14ac:dyDescent="0.25">
      <c r="A1518" s="114" t="s">
        <v>18</v>
      </c>
      <c r="B1518" s="110">
        <v>44897</v>
      </c>
      <c r="C1518" s="111" t="s">
        <v>3534</v>
      </c>
      <c r="D1518" s="110">
        <v>33493</v>
      </c>
      <c r="E1518" s="153" t="s">
        <v>804</v>
      </c>
      <c r="F1518" s="111" t="s">
        <v>3533</v>
      </c>
    </row>
    <row r="1519" spans="1:6" s="53" customFormat="1" ht="30" x14ac:dyDescent="0.25">
      <c r="A1519" s="108" t="s">
        <v>18</v>
      </c>
      <c r="B1519" s="102">
        <v>44634</v>
      </c>
      <c r="C1519" s="106" t="s">
        <v>3535</v>
      </c>
      <c r="D1519" s="102">
        <v>31709</v>
      </c>
      <c r="E1519" s="105" t="s">
        <v>797</v>
      </c>
      <c r="F1519" s="106" t="s">
        <v>3536</v>
      </c>
    </row>
    <row r="1520" spans="1:6" s="53" customFormat="1" x14ac:dyDescent="0.25">
      <c r="A1520" s="114" t="s">
        <v>18</v>
      </c>
      <c r="B1520" s="110">
        <v>44634</v>
      </c>
      <c r="C1520" s="111" t="s">
        <v>3537</v>
      </c>
      <c r="D1520" s="110">
        <v>20331</v>
      </c>
      <c r="E1520" s="153" t="s">
        <v>804</v>
      </c>
      <c r="F1520" s="111" t="s">
        <v>3538</v>
      </c>
    </row>
    <row r="1521" spans="1:6" s="53" customFormat="1" x14ac:dyDescent="0.25">
      <c r="A1521" s="114" t="s">
        <v>18</v>
      </c>
      <c r="B1521" s="110">
        <v>44634</v>
      </c>
      <c r="C1521" s="111" t="s">
        <v>3539</v>
      </c>
      <c r="D1521" s="110">
        <v>20282</v>
      </c>
      <c r="E1521" s="153" t="s">
        <v>804</v>
      </c>
      <c r="F1521" s="111" t="s">
        <v>3540</v>
      </c>
    </row>
    <row r="1522" spans="1:6" s="53" customFormat="1" x14ac:dyDescent="0.25">
      <c r="A1522" s="114" t="s">
        <v>18</v>
      </c>
      <c r="B1522" s="110">
        <v>44634</v>
      </c>
      <c r="C1522" s="111" t="s">
        <v>3541</v>
      </c>
      <c r="D1522" s="110">
        <v>28189</v>
      </c>
      <c r="E1522" s="153" t="s">
        <v>804</v>
      </c>
      <c r="F1522" s="111" t="s">
        <v>3542</v>
      </c>
    </row>
    <row r="1523" spans="1:6" s="53" customFormat="1" x14ac:dyDescent="0.25">
      <c r="A1523" s="114" t="s">
        <v>18</v>
      </c>
      <c r="B1523" s="110">
        <v>44634</v>
      </c>
      <c r="C1523" s="111" t="s">
        <v>3543</v>
      </c>
      <c r="D1523" s="110">
        <v>28857</v>
      </c>
      <c r="E1523" s="153" t="s">
        <v>804</v>
      </c>
      <c r="F1523" s="111" t="s">
        <v>3542</v>
      </c>
    </row>
    <row r="1524" spans="1:6" s="53" customFormat="1" x14ac:dyDescent="0.25">
      <c r="A1524" s="114" t="s">
        <v>18</v>
      </c>
      <c r="B1524" s="110">
        <v>44634</v>
      </c>
      <c r="C1524" s="111" t="s">
        <v>3544</v>
      </c>
      <c r="D1524" s="110">
        <v>29865</v>
      </c>
      <c r="E1524" s="153" t="s">
        <v>804</v>
      </c>
      <c r="F1524" s="111" t="s">
        <v>3542</v>
      </c>
    </row>
    <row r="1525" spans="1:6" s="53" customFormat="1" x14ac:dyDescent="0.25">
      <c r="A1525" s="114" t="s">
        <v>18</v>
      </c>
      <c r="B1525" s="110">
        <v>44634</v>
      </c>
      <c r="C1525" s="111" t="s">
        <v>3545</v>
      </c>
      <c r="D1525" s="110">
        <v>31709</v>
      </c>
      <c r="E1525" s="153" t="s">
        <v>804</v>
      </c>
      <c r="F1525" s="111" t="s">
        <v>3546</v>
      </c>
    </row>
    <row r="1526" spans="1:6" s="53" customFormat="1" x14ac:dyDescent="0.25">
      <c r="A1526" s="114" t="s">
        <v>18</v>
      </c>
      <c r="B1526" s="110">
        <v>44634</v>
      </c>
      <c r="C1526" s="111" t="s">
        <v>3547</v>
      </c>
      <c r="D1526" s="110">
        <v>32886</v>
      </c>
      <c r="E1526" s="153" t="s">
        <v>804</v>
      </c>
      <c r="F1526" s="111" t="s">
        <v>3548</v>
      </c>
    </row>
    <row r="1527" spans="1:6" s="53" customFormat="1" ht="30" x14ac:dyDescent="0.25">
      <c r="A1527" s="114" t="s">
        <v>18</v>
      </c>
      <c r="B1527" s="110">
        <v>44634</v>
      </c>
      <c r="C1527" s="111" t="s">
        <v>3549</v>
      </c>
      <c r="D1527" s="110">
        <v>21890</v>
      </c>
      <c r="E1527" s="153" t="s">
        <v>804</v>
      </c>
      <c r="F1527" s="111" t="s">
        <v>3550</v>
      </c>
    </row>
    <row r="1528" spans="1:6" s="53" customFormat="1" ht="30" x14ac:dyDescent="0.25">
      <c r="A1528" s="114" t="s">
        <v>18</v>
      </c>
      <c r="B1528" s="110">
        <v>44634</v>
      </c>
      <c r="C1528" s="111" t="s">
        <v>3551</v>
      </c>
      <c r="D1528" s="110">
        <v>23042</v>
      </c>
      <c r="E1528" s="153" t="s">
        <v>804</v>
      </c>
      <c r="F1528" s="111" t="s">
        <v>3552</v>
      </c>
    </row>
    <row r="1529" spans="1:6" s="53" customFormat="1" x14ac:dyDescent="0.25">
      <c r="A1529" s="108" t="s">
        <v>18</v>
      </c>
      <c r="B1529" s="102">
        <v>44634</v>
      </c>
      <c r="C1529" s="106" t="s">
        <v>3553</v>
      </c>
      <c r="D1529" s="102">
        <v>29304</v>
      </c>
      <c r="E1529" s="105" t="s">
        <v>797</v>
      </c>
      <c r="F1529" s="106" t="s">
        <v>3554</v>
      </c>
    </row>
    <row r="1530" spans="1:6" s="53" customFormat="1" x14ac:dyDescent="0.25">
      <c r="A1530" s="114" t="s">
        <v>18</v>
      </c>
      <c r="B1530" s="110">
        <v>44634</v>
      </c>
      <c r="C1530" s="111" t="s">
        <v>3555</v>
      </c>
      <c r="D1530" s="110">
        <v>24584</v>
      </c>
      <c r="E1530" s="153" t="s">
        <v>804</v>
      </c>
      <c r="F1530" s="111" t="s">
        <v>3556</v>
      </c>
    </row>
    <row r="1531" spans="1:6" s="53" customFormat="1" x14ac:dyDescent="0.25">
      <c r="A1531" s="114" t="s">
        <v>18</v>
      </c>
      <c r="B1531" s="110">
        <v>44634</v>
      </c>
      <c r="C1531" s="111" t="s">
        <v>3557</v>
      </c>
      <c r="D1531" s="110">
        <v>25876</v>
      </c>
      <c r="E1531" s="153" t="s">
        <v>804</v>
      </c>
      <c r="F1531" s="111" t="s">
        <v>3558</v>
      </c>
    </row>
    <row r="1532" spans="1:6" s="53" customFormat="1" x14ac:dyDescent="0.25">
      <c r="A1532" s="114" t="s">
        <v>18</v>
      </c>
      <c r="B1532" s="110">
        <v>44634</v>
      </c>
      <c r="C1532" s="111" t="s">
        <v>3559</v>
      </c>
      <c r="D1532" s="110">
        <v>26859</v>
      </c>
      <c r="E1532" s="153" t="s">
        <v>804</v>
      </c>
      <c r="F1532" s="111" t="s">
        <v>3558</v>
      </c>
    </row>
    <row r="1533" spans="1:6" s="53" customFormat="1" x14ac:dyDescent="0.25">
      <c r="A1533" s="114" t="s">
        <v>18</v>
      </c>
      <c r="B1533" s="110">
        <v>44634</v>
      </c>
      <c r="C1533" s="111" t="s">
        <v>3560</v>
      </c>
      <c r="D1533" s="110">
        <v>28067</v>
      </c>
      <c r="E1533" s="153" t="s">
        <v>804</v>
      </c>
      <c r="F1533" s="111" t="s">
        <v>3558</v>
      </c>
    </row>
    <row r="1534" spans="1:6" s="53" customFormat="1" x14ac:dyDescent="0.25">
      <c r="A1534" s="114" t="s">
        <v>18</v>
      </c>
      <c r="B1534" s="110">
        <v>44634</v>
      </c>
      <c r="C1534" s="111" t="s">
        <v>3561</v>
      </c>
      <c r="D1534" s="110">
        <v>29957</v>
      </c>
      <c r="E1534" s="153" t="s">
        <v>804</v>
      </c>
      <c r="F1534" s="111" t="s">
        <v>3562</v>
      </c>
    </row>
    <row r="1535" spans="1:6" s="53" customFormat="1" x14ac:dyDescent="0.25">
      <c r="A1535" s="114" t="s">
        <v>18</v>
      </c>
      <c r="B1535" s="110">
        <v>44634</v>
      </c>
      <c r="C1535" s="111" t="s">
        <v>3563</v>
      </c>
      <c r="D1535" s="110">
        <v>20456</v>
      </c>
      <c r="E1535" s="153" t="s">
        <v>804</v>
      </c>
      <c r="F1535" s="111" t="s">
        <v>3564</v>
      </c>
    </row>
    <row r="1536" spans="1:6" s="53" customFormat="1" x14ac:dyDescent="0.25">
      <c r="A1536" s="114" t="s">
        <v>18</v>
      </c>
      <c r="B1536" s="110">
        <v>44634</v>
      </c>
      <c r="C1536" s="111" t="s">
        <v>3565</v>
      </c>
      <c r="D1536" s="110">
        <v>29127</v>
      </c>
      <c r="E1536" s="153" t="s">
        <v>804</v>
      </c>
      <c r="F1536" s="111" t="s">
        <v>3566</v>
      </c>
    </row>
    <row r="1537" spans="1:6" s="53" customFormat="1" ht="30" x14ac:dyDescent="0.25">
      <c r="A1537" s="108" t="s">
        <v>18</v>
      </c>
      <c r="B1537" s="102">
        <v>44613</v>
      </c>
      <c r="C1537" s="106" t="s">
        <v>3567</v>
      </c>
      <c r="D1537" s="102">
        <v>31656</v>
      </c>
      <c r="E1537" s="105" t="s">
        <v>797</v>
      </c>
      <c r="F1537" s="106" t="s">
        <v>3568</v>
      </c>
    </row>
    <row r="1538" spans="1:6" s="53" customFormat="1" x14ac:dyDescent="0.25">
      <c r="A1538" s="114" t="s">
        <v>18</v>
      </c>
      <c r="B1538" s="110">
        <v>44613</v>
      </c>
      <c r="C1538" s="111" t="s">
        <v>3569</v>
      </c>
      <c r="D1538" s="110">
        <v>23136</v>
      </c>
      <c r="E1538" s="153" t="s">
        <v>804</v>
      </c>
      <c r="F1538" s="111" t="s">
        <v>3570</v>
      </c>
    </row>
    <row r="1539" spans="1:6" s="53" customFormat="1" x14ac:dyDescent="0.25">
      <c r="A1539" s="114" t="s">
        <v>18</v>
      </c>
      <c r="B1539" s="110">
        <v>44613</v>
      </c>
      <c r="C1539" s="111" t="s">
        <v>3571</v>
      </c>
      <c r="D1539" s="110">
        <v>22940</v>
      </c>
      <c r="E1539" s="153" t="s">
        <v>804</v>
      </c>
      <c r="F1539" s="111" t="s">
        <v>3572</v>
      </c>
    </row>
    <row r="1540" spans="1:6" s="53" customFormat="1" x14ac:dyDescent="0.25">
      <c r="A1540" s="114" t="s">
        <v>18</v>
      </c>
      <c r="B1540" s="110">
        <v>44613</v>
      </c>
      <c r="C1540" s="111" t="s">
        <v>3573</v>
      </c>
      <c r="D1540" s="110">
        <v>31557</v>
      </c>
      <c r="E1540" s="153" t="s">
        <v>804</v>
      </c>
      <c r="F1540" s="111" t="s">
        <v>3574</v>
      </c>
    </row>
    <row r="1541" spans="1:6" s="53" customFormat="1" x14ac:dyDescent="0.25">
      <c r="A1541" s="114" t="s">
        <v>18</v>
      </c>
      <c r="B1541" s="110">
        <v>44613</v>
      </c>
      <c r="C1541" s="111" t="s">
        <v>3575</v>
      </c>
      <c r="D1541" s="110">
        <v>19976</v>
      </c>
      <c r="E1541" s="153" t="s">
        <v>804</v>
      </c>
      <c r="F1541" s="111" t="s">
        <v>3576</v>
      </c>
    </row>
    <row r="1542" spans="1:6" s="53" customFormat="1" x14ac:dyDescent="0.25">
      <c r="A1542" s="114" t="s">
        <v>18</v>
      </c>
      <c r="B1542" s="110">
        <v>44613</v>
      </c>
      <c r="C1542" s="111" t="s">
        <v>3577</v>
      </c>
      <c r="D1542" s="110">
        <v>20218</v>
      </c>
      <c r="E1542" s="153" t="s">
        <v>804</v>
      </c>
      <c r="F1542" s="111" t="s">
        <v>3578</v>
      </c>
    </row>
    <row r="1543" spans="1:6" s="53" customFormat="1" x14ac:dyDescent="0.25">
      <c r="A1543" s="114" t="s">
        <v>18</v>
      </c>
      <c r="B1543" s="110">
        <v>44613</v>
      </c>
      <c r="C1543" s="111" t="s">
        <v>3579</v>
      </c>
      <c r="D1543" s="110">
        <v>29964</v>
      </c>
      <c r="E1543" s="153" t="s">
        <v>804</v>
      </c>
      <c r="F1543" s="111" t="s">
        <v>3580</v>
      </c>
    </row>
    <row r="1544" spans="1:6" s="53" customFormat="1" x14ac:dyDescent="0.25">
      <c r="A1544" s="154" t="s">
        <v>18</v>
      </c>
      <c r="B1544" s="102">
        <v>44986</v>
      </c>
      <c r="C1544" s="106" t="s">
        <v>3581</v>
      </c>
      <c r="D1544" s="102">
        <v>30922</v>
      </c>
      <c r="E1544" s="106" t="s">
        <v>815</v>
      </c>
      <c r="F1544" s="106" t="s">
        <v>3554</v>
      </c>
    </row>
    <row r="1545" spans="1:6" s="53" customFormat="1" x14ac:dyDescent="0.25">
      <c r="A1545" s="109" t="s">
        <v>18</v>
      </c>
      <c r="B1545" s="110">
        <v>44986</v>
      </c>
      <c r="C1545" s="111" t="s">
        <v>3582</v>
      </c>
      <c r="D1545" s="110">
        <v>22553</v>
      </c>
      <c r="E1545" s="155" t="s">
        <v>804</v>
      </c>
      <c r="F1545" s="111" t="s">
        <v>3583</v>
      </c>
    </row>
    <row r="1546" spans="1:6" s="53" customFormat="1" x14ac:dyDescent="0.25">
      <c r="A1546" s="109" t="s">
        <v>18</v>
      </c>
      <c r="B1546" s="110">
        <v>44986</v>
      </c>
      <c r="C1546" s="111" t="s">
        <v>3584</v>
      </c>
      <c r="D1546" s="110">
        <v>24226</v>
      </c>
      <c r="E1546" s="155" t="s">
        <v>804</v>
      </c>
      <c r="F1546" s="111" t="s">
        <v>3585</v>
      </c>
    </row>
    <row r="1547" spans="1:6" s="53" customFormat="1" x14ac:dyDescent="0.25">
      <c r="A1547" s="109" t="s">
        <v>18</v>
      </c>
      <c r="B1547" s="110">
        <v>44986</v>
      </c>
      <c r="C1547" s="111" t="s">
        <v>3586</v>
      </c>
      <c r="D1547" s="110">
        <v>34098</v>
      </c>
      <c r="E1547" s="155" t="s">
        <v>804</v>
      </c>
      <c r="F1547" s="111" t="s">
        <v>3587</v>
      </c>
    </row>
    <row r="1548" spans="1:6" s="53" customFormat="1" x14ac:dyDescent="0.25">
      <c r="A1548" s="109" t="s">
        <v>18</v>
      </c>
      <c r="B1548" s="110">
        <v>44986</v>
      </c>
      <c r="C1548" s="111" t="s">
        <v>3588</v>
      </c>
      <c r="D1548" s="110">
        <v>23161</v>
      </c>
      <c r="E1548" s="155" t="s">
        <v>804</v>
      </c>
      <c r="F1548" s="111" t="s">
        <v>3589</v>
      </c>
    </row>
    <row r="1549" spans="1:6" s="53" customFormat="1" x14ac:dyDescent="0.25">
      <c r="A1549" s="109" t="s">
        <v>18</v>
      </c>
      <c r="B1549" s="110">
        <v>44986</v>
      </c>
      <c r="C1549" s="111" t="s">
        <v>3590</v>
      </c>
      <c r="D1549" s="110">
        <v>32273</v>
      </c>
      <c r="E1549" s="155" t="s">
        <v>804</v>
      </c>
      <c r="F1549" s="111" t="s">
        <v>3591</v>
      </c>
    </row>
    <row r="1550" spans="1:6" s="53" customFormat="1" x14ac:dyDescent="0.25">
      <c r="A1550" s="156" t="s">
        <v>18</v>
      </c>
      <c r="B1550" s="157">
        <v>45516</v>
      </c>
      <c r="C1550" s="144" t="s">
        <v>3592</v>
      </c>
      <c r="D1550" s="145">
        <v>30529</v>
      </c>
      <c r="E1550" s="158" t="s">
        <v>1821</v>
      </c>
      <c r="F1550" s="158" t="s">
        <v>3554</v>
      </c>
    </row>
    <row r="1551" spans="1:6" s="53" customFormat="1" x14ac:dyDescent="0.25">
      <c r="A1551" s="159" t="s">
        <v>18</v>
      </c>
      <c r="B1551" s="160">
        <v>45516</v>
      </c>
      <c r="C1551" s="150" t="s">
        <v>3593</v>
      </c>
      <c r="D1551" s="160">
        <v>20785</v>
      </c>
      <c r="E1551" s="150" t="s">
        <v>825</v>
      </c>
      <c r="F1551" s="150" t="s">
        <v>3594</v>
      </c>
    </row>
    <row r="1552" spans="1:6" s="53" customFormat="1" x14ac:dyDescent="0.25">
      <c r="A1552" s="159" t="s">
        <v>18</v>
      </c>
      <c r="B1552" s="160">
        <v>45516</v>
      </c>
      <c r="C1552" s="150" t="s">
        <v>3595</v>
      </c>
      <c r="D1552" s="160">
        <v>29339</v>
      </c>
      <c r="E1552" s="150" t="s">
        <v>825</v>
      </c>
      <c r="F1552" s="150" t="s">
        <v>3596</v>
      </c>
    </row>
    <row r="1553" spans="1:217" s="53" customFormat="1" x14ac:dyDescent="0.25">
      <c r="A1553" s="159" t="s">
        <v>18</v>
      </c>
      <c r="B1553" s="160">
        <v>45516</v>
      </c>
      <c r="C1553" s="150" t="s">
        <v>3597</v>
      </c>
      <c r="D1553" s="160">
        <v>32138</v>
      </c>
      <c r="E1553" s="150" t="s">
        <v>825</v>
      </c>
      <c r="F1553" s="150" t="s">
        <v>3598</v>
      </c>
    </row>
    <row r="1554" spans="1:217" s="53" customFormat="1" x14ac:dyDescent="0.25">
      <c r="A1554" s="159" t="s">
        <v>18</v>
      </c>
      <c r="B1554" s="160">
        <v>45516</v>
      </c>
      <c r="C1554" s="150" t="s">
        <v>3599</v>
      </c>
      <c r="D1554" s="160">
        <v>23770</v>
      </c>
      <c r="E1554" s="150" t="s">
        <v>825</v>
      </c>
      <c r="F1554" s="150" t="s">
        <v>3600</v>
      </c>
    </row>
    <row r="1555" spans="1:217" s="53" customFormat="1" x14ac:dyDescent="0.25">
      <c r="A1555" s="159" t="s">
        <v>18</v>
      </c>
      <c r="B1555" s="160">
        <v>45516</v>
      </c>
      <c r="C1555" s="150" t="s">
        <v>3601</v>
      </c>
      <c r="D1555" s="160">
        <v>30436</v>
      </c>
      <c r="E1555" s="150" t="s">
        <v>825</v>
      </c>
      <c r="F1555" s="150" t="s">
        <v>3602</v>
      </c>
    </row>
    <row r="1556" spans="1:217" s="53" customFormat="1" x14ac:dyDescent="0.25">
      <c r="A1556" s="108" t="s">
        <v>18</v>
      </c>
      <c r="B1556" s="102">
        <v>45040</v>
      </c>
      <c r="C1556" s="106" t="s">
        <v>3603</v>
      </c>
      <c r="D1556" s="102">
        <v>27285</v>
      </c>
      <c r="E1556" s="105" t="s">
        <v>797</v>
      </c>
      <c r="F1556" s="106" t="s">
        <v>3604</v>
      </c>
    </row>
    <row r="1557" spans="1:217" s="53" customFormat="1" x14ac:dyDescent="0.25">
      <c r="A1557" s="114" t="s">
        <v>18</v>
      </c>
      <c r="B1557" s="110">
        <v>45040</v>
      </c>
      <c r="C1557" s="111" t="s">
        <v>3605</v>
      </c>
      <c r="D1557" s="110">
        <v>28443</v>
      </c>
      <c r="E1557" s="153" t="s">
        <v>804</v>
      </c>
      <c r="F1557" s="111" t="s">
        <v>3606</v>
      </c>
    </row>
    <row r="1558" spans="1:217" s="53" customFormat="1" x14ac:dyDescent="0.25">
      <c r="A1558" s="114" t="s">
        <v>18</v>
      </c>
      <c r="B1558" s="110">
        <v>45040</v>
      </c>
      <c r="C1558" s="111" t="s">
        <v>3607</v>
      </c>
      <c r="D1558" s="110">
        <v>18132</v>
      </c>
      <c r="E1558" s="153" t="s">
        <v>804</v>
      </c>
      <c r="F1558" s="111" t="s">
        <v>3608</v>
      </c>
    </row>
    <row r="1559" spans="1:217" s="53" customFormat="1" x14ac:dyDescent="0.25">
      <c r="A1559" s="114" t="s">
        <v>18</v>
      </c>
      <c r="B1559" s="110">
        <v>45040</v>
      </c>
      <c r="C1559" s="111" t="s">
        <v>3609</v>
      </c>
      <c r="D1559" s="110">
        <v>18263</v>
      </c>
      <c r="E1559" s="153" t="s">
        <v>804</v>
      </c>
      <c r="F1559" s="111" t="s">
        <v>3610</v>
      </c>
    </row>
    <row r="1560" spans="1:217" s="53" customFormat="1" x14ac:dyDescent="0.25">
      <c r="A1560" s="114" t="s">
        <v>18</v>
      </c>
      <c r="B1560" s="110">
        <v>45040</v>
      </c>
      <c r="C1560" s="111" t="s">
        <v>3611</v>
      </c>
      <c r="D1560" s="110">
        <v>28586</v>
      </c>
      <c r="E1560" s="153" t="s">
        <v>804</v>
      </c>
      <c r="F1560" s="111" t="s">
        <v>3612</v>
      </c>
    </row>
    <row r="1561" spans="1:217" s="53" customFormat="1" ht="30" x14ac:dyDescent="0.25">
      <c r="A1561" s="114" t="s">
        <v>18</v>
      </c>
      <c r="B1561" s="110">
        <v>45040</v>
      </c>
      <c r="C1561" s="111" t="s">
        <v>3613</v>
      </c>
      <c r="D1561" s="110">
        <v>32844</v>
      </c>
      <c r="E1561" s="153" t="s">
        <v>804</v>
      </c>
      <c r="F1561" s="111" t="s">
        <v>3614</v>
      </c>
    </row>
    <row r="1562" spans="1:217" s="53" customFormat="1" x14ac:dyDescent="0.25">
      <c r="A1562" s="114" t="s">
        <v>18</v>
      </c>
      <c r="B1562" s="110">
        <v>45040</v>
      </c>
      <c r="C1562" s="111" t="s">
        <v>3615</v>
      </c>
      <c r="D1562" s="110">
        <v>33828</v>
      </c>
      <c r="E1562" s="153" t="s">
        <v>804</v>
      </c>
      <c r="F1562" s="111" t="s">
        <v>3616</v>
      </c>
    </row>
    <row r="1563" spans="1:217" s="53" customFormat="1" x14ac:dyDescent="0.25">
      <c r="A1563" s="114" t="s">
        <v>18</v>
      </c>
      <c r="B1563" s="110">
        <v>45040</v>
      </c>
      <c r="C1563" s="111" t="s">
        <v>3617</v>
      </c>
      <c r="D1563" s="110">
        <v>36407</v>
      </c>
      <c r="E1563" s="153" t="s">
        <v>804</v>
      </c>
      <c r="F1563" s="111" t="s">
        <v>3616</v>
      </c>
    </row>
    <row r="1564" spans="1:217" s="53" customFormat="1" x14ac:dyDescent="0.25">
      <c r="A1564" s="114" t="s">
        <v>18</v>
      </c>
      <c r="B1564" s="110">
        <v>45040</v>
      </c>
      <c r="C1564" s="111" t="s">
        <v>3618</v>
      </c>
      <c r="D1564" s="110">
        <v>17899</v>
      </c>
      <c r="E1564" s="153" t="s">
        <v>804</v>
      </c>
      <c r="F1564" s="111" t="s">
        <v>3619</v>
      </c>
    </row>
    <row r="1565" spans="1:217" s="53" customFormat="1" x14ac:dyDescent="0.25">
      <c r="A1565" s="114" t="s">
        <v>18</v>
      </c>
      <c r="B1565" s="110">
        <v>45040</v>
      </c>
      <c r="C1565" s="111" t="s">
        <v>3620</v>
      </c>
      <c r="D1565" s="110">
        <v>25858</v>
      </c>
      <c r="E1565" s="153" t="s">
        <v>804</v>
      </c>
      <c r="F1565" s="111" t="s">
        <v>3621</v>
      </c>
    </row>
    <row r="1566" spans="1:217" s="53" customFormat="1" x14ac:dyDescent="0.25">
      <c r="A1566" s="114" t="s">
        <v>18</v>
      </c>
      <c r="B1566" s="110">
        <v>45040</v>
      </c>
      <c r="C1566" s="111" t="s">
        <v>3622</v>
      </c>
      <c r="D1566" s="110">
        <v>25436</v>
      </c>
      <c r="E1566" s="153" t="s">
        <v>804</v>
      </c>
      <c r="F1566" s="111" t="s">
        <v>3621</v>
      </c>
    </row>
    <row r="1567" spans="1:217" s="53" customFormat="1" x14ac:dyDescent="0.25">
      <c r="A1567" s="161" t="s">
        <v>18</v>
      </c>
      <c r="B1567" s="162">
        <v>44746</v>
      </c>
      <c r="C1567" s="106" t="s">
        <v>3623</v>
      </c>
      <c r="D1567" s="102">
        <v>28450</v>
      </c>
      <c r="E1567" s="106" t="s">
        <v>1821</v>
      </c>
      <c r="F1567" s="106" t="s">
        <v>3624</v>
      </c>
      <c r="G1567" s="150"/>
      <c r="H1567" s="150"/>
      <c r="I1567" s="150"/>
      <c r="J1567" s="150"/>
      <c r="K1567" s="150"/>
      <c r="L1567" s="107"/>
      <c r="M1567" s="107"/>
      <c r="N1567" s="107"/>
      <c r="O1567" s="107"/>
      <c r="P1567" s="107"/>
      <c r="Q1567" s="107"/>
      <c r="R1567" s="107"/>
      <c r="S1567" s="107"/>
      <c r="T1567" s="107"/>
      <c r="U1567" s="107"/>
      <c r="V1567" s="107"/>
      <c r="W1567" s="107"/>
      <c r="X1567" s="107"/>
      <c r="Y1567" s="107"/>
      <c r="Z1567" s="107"/>
      <c r="AA1567" s="107"/>
      <c r="AB1567" s="107"/>
      <c r="AC1567" s="107"/>
      <c r="AD1567" s="107"/>
      <c r="AE1567" s="107"/>
      <c r="AF1567" s="107"/>
      <c r="AG1567" s="107"/>
      <c r="AH1567" s="107"/>
      <c r="AI1567" s="107"/>
      <c r="AJ1567" s="107"/>
      <c r="AK1567" s="107"/>
      <c r="AL1567" s="107"/>
      <c r="AM1567" s="107"/>
      <c r="AN1567" s="107"/>
      <c r="AO1567" s="107"/>
      <c r="AP1567" s="107"/>
      <c r="AQ1567" s="107"/>
      <c r="AR1567" s="107"/>
      <c r="AS1567" s="107"/>
      <c r="AT1567" s="107"/>
      <c r="AU1567" s="107"/>
      <c r="AV1567" s="107"/>
      <c r="AW1567" s="107"/>
      <c r="AX1567" s="107"/>
      <c r="AY1567" s="107"/>
      <c r="AZ1567" s="107"/>
      <c r="BA1567" s="107"/>
      <c r="BB1567" s="107"/>
      <c r="BC1567" s="107"/>
      <c r="BD1567" s="107"/>
      <c r="BE1567" s="107"/>
      <c r="BF1567" s="107"/>
      <c r="BG1567" s="107"/>
      <c r="BH1567" s="107"/>
      <c r="BI1567" s="107"/>
      <c r="BJ1567" s="107"/>
      <c r="BK1567" s="107"/>
      <c r="BL1567" s="107"/>
      <c r="BM1567" s="107"/>
      <c r="BN1567" s="107"/>
      <c r="BO1567" s="107"/>
      <c r="BP1567" s="107"/>
      <c r="BQ1567" s="107"/>
      <c r="BR1567" s="107"/>
      <c r="BS1567" s="107"/>
      <c r="BT1567" s="107"/>
      <c r="BU1567" s="107"/>
      <c r="BV1567" s="107"/>
      <c r="BW1567" s="107"/>
      <c r="BX1567" s="107"/>
      <c r="BY1567" s="107"/>
      <c r="BZ1567" s="107"/>
      <c r="CA1567" s="107"/>
      <c r="CB1567" s="107"/>
      <c r="CC1567" s="107"/>
      <c r="CD1567" s="107"/>
      <c r="CE1567" s="107"/>
      <c r="CF1567" s="107"/>
      <c r="CG1567" s="107"/>
      <c r="CH1567" s="107"/>
      <c r="CI1567" s="107"/>
      <c r="CJ1567" s="107"/>
      <c r="CK1567" s="107"/>
      <c r="CL1567" s="107"/>
      <c r="CM1567" s="107"/>
      <c r="CN1567" s="107"/>
      <c r="CO1567" s="107"/>
      <c r="CP1567" s="107"/>
      <c r="CQ1567" s="107"/>
      <c r="CR1567" s="107"/>
      <c r="CS1567" s="107"/>
      <c r="CT1567" s="107"/>
      <c r="CU1567" s="107"/>
      <c r="CV1567" s="107"/>
      <c r="CW1567" s="107"/>
      <c r="CX1567" s="107"/>
      <c r="CY1567" s="107"/>
      <c r="CZ1567" s="107"/>
      <c r="DA1567" s="107"/>
      <c r="DB1567" s="107"/>
      <c r="DC1567" s="107"/>
      <c r="DD1567" s="107"/>
      <c r="DE1567" s="107"/>
      <c r="DF1567" s="107"/>
      <c r="DG1567" s="107"/>
      <c r="DH1567" s="107"/>
      <c r="DI1567" s="107"/>
      <c r="DJ1567" s="107"/>
      <c r="DK1567" s="107"/>
      <c r="DL1567" s="107"/>
      <c r="DM1567" s="107"/>
      <c r="DN1567" s="107"/>
      <c r="DO1567" s="107"/>
      <c r="DP1567" s="107"/>
      <c r="DQ1567" s="107"/>
      <c r="DR1567" s="107"/>
      <c r="DS1567" s="107"/>
      <c r="DT1567" s="107"/>
      <c r="DU1567" s="107"/>
      <c r="DV1567" s="107"/>
      <c r="DW1567" s="107"/>
      <c r="DX1567" s="107"/>
      <c r="DY1567" s="107"/>
      <c r="DZ1567" s="107"/>
      <c r="EA1567" s="107"/>
      <c r="EB1567" s="107"/>
      <c r="EC1567" s="107"/>
      <c r="ED1567" s="107"/>
      <c r="EE1567" s="107"/>
      <c r="EF1567" s="107"/>
      <c r="EG1567" s="107"/>
      <c r="EH1567" s="107"/>
      <c r="EI1567" s="107"/>
      <c r="EJ1567" s="107"/>
      <c r="EK1567" s="107"/>
      <c r="EL1567" s="107"/>
      <c r="EM1567" s="107"/>
      <c r="EN1567" s="107"/>
      <c r="EO1567" s="107"/>
      <c r="EP1567" s="107"/>
      <c r="EQ1567" s="107"/>
      <c r="ER1567" s="107"/>
      <c r="ES1567" s="107"/>
      <c r="ET1567" s="107"/>
      <c r="EU1567" s="107"/>
      <c r="EV1567" s="107"/>
      <c r="EW1567" s="107"/>
      <c r="EX1567" s="107"/>
      <c r="EY1567" s="107"/>
      <c r="EZ1567" s="107"/>
      <c r="FA1567" s="107"/>
      <c r="FB1567" s="107"/>
      <c r="FC1567" s="107"/>
      <c r="FD1567" s="107"/>
      <c r="FE1567" s="107"/>
      <c r="FF1567" s="107"/>
      <c r="FG1567" s="107"/>
      <c r="FH1567" s="107"/>
      <c r="FI1567" s="107"/>
      <c r="FJ1567" s="107"/>
      <c r="FK1567" s="107"/>
      <c r="FL1567" s="107"/>
      <c r="FM1567" s="107"/>
      <c r="FN1567" s="107"/>
      <c r="FO1567" s="107"/>
      <c r="FP1567" s="107"/>
      <c r="FQ1567" s="107"/>
      <c r="FR1567" s="107"/>
      <c r="FS1567" s="107"/>
      <c r="FT1567" s="107"/>
      <c r="FU1567" s="107"/>
      <c r="FV1567" s="107"/>
      <c r="FW1567" s="107"/>
      <c r="FX1567" s="107"/>
      <c r="FY1567" s="107"/>
      <c r="FZ1567" s="107"/>
      <c r="GA1567" s="107"/>
      <c r="GB1567" s="107"/>
      <c r="GC1567" s="107"/>
      <c r="GD1567" s="107"/>
      <c r="GE1567" s="107"/>
      <c r="GF1567" s="107"/>
      <c r="GG1567" s="107"/>
      <c r="GH1567" s="107"/>
      <c r="GI1567" s="107"/>
      <c r="GJ1567" s="107"/>
      <c r="GK1567" s="107"/>
      <c r="GL1567" s="107"/>
      <c r="GM1567" s="107"/>
      <c r="GN1567" s="107"/>
      <c r="GO1567" s="107"/>
      <c r="GP1567" s="107"/>
      <c r="GQ1567" s="107"/>
      <c r="GR1567" s="107"/>
      <c r="GS1567" s="107"/>
      <c r="GT1567" s="107"/>
      <c r="GU1567" s="107"/>
      <c r="GV1567" s="107"/>
      <c r="GW1567" s="107"/>
      <c r="GX1567" s="107"/>
      <c r="GY1567" s="107"/>
      <c r="GZ1567" s="107"/>
      <c r="HA1567" s="107"/>
      <c r="HB1567" s="107"/>
      <c r="HC1567" s="107"/>
      <c r="HD1567" s="107"/>
      <c r="HE1567" s="107"/>
      <c r="HF1567" s="107"/>
      <c r="HG1567" s="107"/>
      <c r="HH1567" s="107"/>
      <c r="HI1567" s="107"/>
    </row>
    <row r="1568" spans="1:217" s="53" customFormat="1" ht="30" x14ac:dyDescent="0.25">
      <c r="A1568" s="109" t="s">
        <v>18</v>
      </c>
      <c r="B1568" s="110">
        <v>44746</v>
      </c>
      <c r="C1568" s="163" t="s">
        <v>3625</v>
      </c>
      <c r="D1568" s="110">
        <v>30476</v>
      </c>
      <c r="E1568" s="112" t="s">
        <v>825</v>
      </c>
      <c r="F1568" s="164" t="s">
        <v>3626</v>
      </c>
      <c r="G1568" s="150"/>
      <c r="H1568" s="150"/>
      <c r="I1568" s="150"/>
      <c r="J1568" s="150"/>
      <c r="K1568" s="150"/>
      <c r="L1568" s="107"/>
      <c r="M1568" s="107"/>
      <c r="N1568" s="107"/>
      <c r="O1568" s="107"/>
      <c r="P1568" s="107"/>
      <c r="Q1568" s="107"/>
      <c r="R1568" s="107"/>
      <c r="S1568" s="107"/>
      <c r="T1568" s="107"/>
      <c r="U1568" s="107"/>
      <c r="V1568" s="107"/>
      <c r="W1568" s="107"/>
      <c r="X1568" s="107"/>
      <c r="Y1568" s="107"/>
      <c r="Z1568" s="107"/>
      <c r="AA1568" s="107"/>
      <c r="AB1568" s="107"/>
      <c r="AC1568" s="107"/>
      <c r="AD1568" s="107"/>
      <c r="AE1568" s="107"/>
      <c r="AF1568" s="107"/>
      <c r="AG1568" s="107"/>
      <c r="AH1568" s="107"/>
      <c r="AI1568" s="107"/>
      <c r="AJ1568" s="107"/>
      <c r="AK1568" s="107"/>
      <c r="AL1568" s="107"/>
      <c r="AM1568" s="107"/>
      <c r="AN1568" s="107"/>
      <c r="AO1568" s="107"/>
      <c r="AP1568" s="107"/>
      <c r="AQ1568" s="107"/>
      <c r="AR1568" s="107"/>
      <c r="AS1568" s="107"/>
      <c r="AT1568" s="107"/>
      <c r="AU1568" s="107"/>
      <c r="AV1568" s="107"/>
      <c r="AW1568" s="107"/>
      <c r="AX1568" s="107"/>
      <c r="AY1568" s="107"/>
      <c r="AZ1568" s="107"/>
      <c r="BA1568" s="107"/>
      <c r="BB1568" s="107"/>
      <c r="BC1568" s="107"/>
      <c r="BD1568" s="107"/>
      <c r="BE1568" s="107"/>
      <c r="BF1568" s="107"/>
      <c r="BG1568" s="107"/>
      <c r="BH1568" s="107"/>
      <c r="BI1568" s="107"/>
      <c r="BJ1568" s="107"/>
      <c r="BK1568" s="107"/>
      <c r="BL1568" s="107"/>
      <c r="BM1568" s="107"/>
      <c r="BN1568" s="107"/>
      <c r="BO1568" s="107"/>
      <c r="BP1568" s="107"/>
      <c r="BQ1568" s="107"/>
      <c r="BR1568" s="107"/>
      <c r="BS1568" s="107"/>
      <c r="BT1568" s="107"/>
      <c r="BU1568" s="107"/>
      <c r="BV1568" s="107"/>
      <c r="BW1568" s="107"/>
      <c r="BX1568" s="107"/>
      <c r="BY1568" s="107"/>
      <c r="BZ1568" s="107"/>
      <c r="CA1568" s="107"/>
      <c r="CB1568" s="107"/>
      <c r="CC1568" s="107"/>
      <c r="CD1568" s="107"/>
      <c r="CE1568" s="107"/>
      <c r="CF1568" s="107"/>
      <c r="CG1568" s="107"/>
      <c r="CH1568" s="107"/>
      <c r="CI1568" s="107"/>
      <c r="CJ1568" s="107"/>
      <c r="CK1568" s="107"/>
      <c r="CL1568" s="107"/>
      <c r="CM1568" s="107"/>
      <c r="CN1568" s="107"/>
      <c r="CO1568" s="107"/>
      <c r="CP1568" s="107"/>
      <c r="CQ1568" s="107"/>
      <c r="CR1568" s="107"/>
      <c r="CS1568" s="107"/>
      <c r="CT1568" s="107"/>
      <c r="CU1568" s="107"/>
      <c r="CV1568" s="107"/>
      <c r="CW1568" s="107"/>
      <c r="CX1568" s="107"/>
      <c r="CY1568" s="107"/>
      <c r="CZ1568" s="107"/>
      <c r="DA1568" s="107"/>
      <c r="DB1568" s="107"/>
      <c r="DC1568" s="107"/>
      <c r="DD1568" s="107"/>
      <c r="DE1568" s="107"/>
      <c r="DF1568" s="107"/>
      <c r="DG1568" s="107"/>
      <c r="DH1568" s="107"/>
      <c r="DI1568" s="107"/>
      <c r="DJ1568" s="107"/>
      <c r="DK1568" s="107"/>
      <c r="DL1568" s="107"/>
      <c r="DM1568" s="107"/>
      <c r="DN1568" s="107"/>
      <c r="DO1568" s="107"/>
      <c r="DP1568" s="107"/>
      <c r="DQ1568" s="107"/>
      <c r="DR1568" s="107"/>
      <c r="DS1568" s="107"/>
      <c r="DT1568" s="107"/>
      <c r="DU1568" s="107"/>
      <c r="DV1568" s="107"/>
      <c r="DW1568" s="107"/>
      <c r="DX1568" s="107"/>
      <c r="DY1568" s="107"/>
      <c r="DZ1568" s="107"/>
      <c r="EA1568" s="107"/>
      <c r="EB1568" s="107"/>
      <c r="EC1568" s="107"/>
      <c r="ED1568" s="107"/>
      <c r="EE1568" s="107"/>
      <c r="EF1568" s="107"/>
      <c r="EG1568" s="107"/>
      <c r="EH1568" s="107"/>
      <c r="EI1568" s="107"/>
      <c r="EJ1568" s="107"/>
      <c r="EK1568" s="107"/>
      <c r="EL1568" s="107"/>
      <c r="EM1568" s="107"/>
      <c r="EN1568" s="107"/>
      <c r="EO1568" s="107"/>
      <c r="EP1568" s="107"/>
      <c r="EQ1568" s="107"/>
      <c r="ER1568" s="107"/>
      <c r="ES1568" s="107"/>
      <c r="ET1568" s="107"/>
      <c r="EU1568" s="107"/>
      <c r="EV1568" s="107"/>
      <c r="EW1568" s="107"/>
      <c r="EX1568" s="107"/>
      <c r="EY1568" s="107"/>
      <c r="EZ1568" s="107"/>
      <c r="FA1568" s="107"/>
      <c r="FB1568" s="107"/>
      <c r="FC1568" s="107"/>
      <c r="FD1568" s="107"/>
      <c r="FE1568" s="107"/>
      <c r="FF1568" s="107"/>
      <c r="FG1568" s="107"/>
      <c r="FH1568" s="107"/>
      <c r="FI1568" s="107"/>
      <c r="FJ1568" s="107"/>
      <c r="FK1568" s="107"/>
      <c r="FL1568" s="107"/>
      <c r="FM1568" s="107"/>
      <c r="FN1568" s="107"/>
      <c r="FO1568" s="107"/>
      <c r="FP1568" s="107"/>
      <c r="FQ1568" s="107"/>
      <c r="FR1568" s="107"/>
      <c r="FS1568" s="107"/>
      <c r="FT1568" s="107"/>
      <c r="FU1568" s="107"/>
      <c r="FV1568" s="107"/>
      <c r="FW1568" s="107"/>
      <c r="FX1568" s="107"/>
      <c r="FY1568" s="107"/>
      <c r="FZ1568" s="107"/>
      <c r="GA1568" s="107"/>
      <c r="GB1568" s="107"/>
      <c r="GC1568" s="107"/>
      <c r="GD1568" s="107"/>
      <c r="GE1568" s="107"/>
      <c r="GF1568" s="107"/>
      <c r="GG1568" s="107"/>
      <c r="GH1568" s="107"/>
      <c r="GI1568" s="107"/>
      <c r="GJ1568" s="107"/>
      <c r="GK1568" s="107"/>
      <c r="GL1568" s="107"/>
      <c r="GM1568" s="107"/>
      <c r="GN1568" s="107"/>
      <c r="GO1568" s="107"/>
      <c r="GP1568" s="107"/>
      <c r="GQ1568" s="107"/>
      <c r="GR1568" s="107"/>
      <c r="GS1568" s="107"/>
      <c r="GT1568" s="107"/>
      <c r="GU1568" s="107"/>
      <c r="GV1568" s="107"/>
      <c r="GW1568" s="107"/>
      <c r="GX1568" s="107"/>
      <c r="GY1568" s="107"/>
      <c r="GZ1568" s="107"/>
      <c r="HA1568" s="107"/>
      <c r="HB1568" s="107"/>
      <c r="HC1568" s="107"/>
      <c r="HD1568" s="107"/>
      <c r="HE1568" s="107"/>
      <c r="HF1568" s="107"/>
      <c r="HG1568" s="107"/>
      <c r="HH1568" s="107"/>
      <c r="HI1568" s="107"/>
    </row>
    <row r="1569" spans="1:217" s="53" customFormat="1" ht="30" x14ac:dyDescent="0.25">
      <c r="A1569" s="109" t="s">
        <v>18</v>
      </c>
      <c r="B1569" s="110">
        <v>44746</v>
      </c>
      <c r="C1569" s="163" t="s">
        <v>3627</v>
      </c>
      <c r="D1569" s="110">
        <v>17953</v>
      </c>
      <c r="E1569" s="112" t="s">
        <v>825</v>
      </c>
      <c r="F1569" s="164" t="s">
        <v>3628</v>
      </c>
      <c r="G1569" s="150"/>
      <c r="H1569" s="150"/>
      <c r="I1569" s="150"/>
      <c r="J1569" s="150"/>
      <c r="K1569" s="150"/>
      <c r="L1569" s="107"/>
      <c r="M1569" s="107"/>
      <c r="N1569" s="107"/>
      <c r="O1569" s="107"/>
      <c r="P1569" s="107"/>
      <c r="Q1569" s="107"/>
      <c r="R1569" s="107"/>
      <c r="S1569" s="107"/>
      <c r="T1569" s="107"/>
      <c r="U1569" s="107"/>
      <c r="V1569" s="107"/>
      <c r="W1569" s="107"/>
      <c r="X1569" s="107"/>
      <c r="Y1569" s="107"/>
      <c r="Z1569" s="107"/>
      <c r="AA1569" s="107"/>
      <c r="AB1569" s="107"/>
      <c r="AC1569" s="107"/>
      <c r="AD1569" s="107"/>
      <c r="AE1569" s="107"/>
      <c r="AF1569" s="107"/>
      <c r="AG1569" s="107"/>
      <c r="AH1569" s="107"/>
      <c r="AI1569" s="107"/>
      <c r="AJ1569" s="107"/>
      <c r="AK1569" s="107"/>
      <c r="AL1569" s="107"/>
      <c r="AM1569" s="107"/>
      <c r="AN1569" s="107"/>
      <c r="AO1569" s="107"/>
      <c r="AP1569" s="107"/>
      <c r="AQ1569" s="107"/>
      <c r="AR1569" s="107"/>
      <c r="AS1569" s="107"/>
      <c r="AT1569" s="107"/>
      <c r="AU1569" s="107"/>
      <c r="AV1569" s="107"/>
      <c r="AW1569" s="107"/>
      <c r="AX1569" s="107"/>
      <c r="AY1569" s="107"/>
      <c r="AZ1569" s="107"/>
      <c r="BA1569" s="107"/>
      <c r="BB1569" s="107"/>
      <c r="BC1569" s="107"/>
      <c r="BD1569" s="107"/>
      <c r="BE1569" s="107"/>
      <c r="BF1569" s="107"/>
      <c r="BG1569" s="107"/>
      <c r="BH1569" s="107"/>
      <c r="BI1569" s="107"/>
      <c r="BJ1569" s="107"/>
      <c r="BK1569" s="107"/>
      <c r="BL1569" s="107"/>
      <c r="BM1569" s="107"/>
      <c r="BN1569" s="107"/>
      <c r="BO1569" s="107"/>
      <c r="BP1569" s="107"/>
      <c r="BQ1569" s="107"/>
      <c r="BR1569" s="107"/>
      <c r="BS1569" s="107"/>
      <c r="BT1569" s="107"/>
      <c r="BU1569" s="107"/>
      <c r="BV1569" s="107"/>
      <c r="BW1569" s="107"/>
      <c r="BX1569" s="107"/>
      <c r="BY1569" s="107"/>
      <c r="BZ1569" s="107"/>
      <c r="CA1569" s="107"/>
      <c r="CB1569" s="107"/>
      <c r="CC1569" s="107"/>
      <c r="CD1569" s="107"/>
      <c r="CE1569" s="107"/>
      <c r="CF1569" s="107"/>
      <c r="CG1569" s="107"/>
      <c r="CH1569" s="107"/>
      <c r="CI1569" s="107"/>
      <c r="CJ1569" s="107"/>
      <c r="CK1569" s="107"/>
      <c r="CL1569" s="107"/>
      <c r="CM1569" s="107"/>
      <c r="CN1569" s="107"/>
      <c r="CO1569" s="107"/>
      <c r="CP1569" s="107"/>
      <c r="CQ1569" s="107"/>
      <c r="CR1569" s="107"/>
      <c r="CS1569" s="107"/>
      <c r="CT1569" s="107"/>
      <c r="CU1569" s="107"/>
      <c r="CV1569" s="107"/>
      <c r="CW1569" s="107"/>
      <c r="CX1569" s="107"/>
      <c r="CY1569" s="107"/>
      <c r="CZ1569" s="107"/>
      <c r="DA1569" s="107"/>
      <c r="DB1569" s="107"/>
      <c r="DC1569" s="107"/>
      <c r="DD1569" s="107"/>
      <c r="DE1569" s="107"/>
      <c r="DF1569" s="107"/>
      <c r="DG1569" s="107"/>
      <c r="DH1569" s="107"/>
      <c r="DI1569" s="107"/>
      <c r="DJ1569" s="107"/>
      <c r="DK1569" s="107"/>
      <c r="DL1569" s="107"/>
      <c r="DM1569" s="107"/>
      <c r="DN1569" s="107"/>
      <c r="DO1569" s="107"/>
      <c r="DP1569" s="107"/>
      <c r="DQ1569" s="107"/>
      <c r="DR1569" s="107"/>
      <c r="DS1569" s="107"/>
      <c r="DT1569" s="107"/>
      <c r="DU1569" s="107"/>
      <c r="DV1569" s="107"/>
      <c r="DW1569" s="107"/>
      <c r="DX1569" s="107"/>
      <c r="DY1569" s="107"/>
      <c r="DZ1569" s="107"/>
      <c r="EA1569" s="107"/>
      <c r="EB1569" s="107"/>
      <c r="EC1569" s="107"/>
      <c r="ED1569" s="107"/>
      <c r="EE1569" s="107"/>
      <c r="EF1569" s="107"/>
      <c r="EG1569" s="107"/>
      <c r="EH1569" s="107"/>
      <c r="EI1569" s="107"/>
      <c r="EJ1569" s="107"/>
      <c r="EK1569" s="107"/>
      <c r="EL1569" s="107"/>
      <c r="EM1569" s="107"/>
      <c r="EN1569" s="107"/>
      <c r="EO1569" s="107"/>
      <c r="EP1569" s="107"/>
      <c r="EQ1569" s="107"/>
      <c r="ER1569" s="107"/>
      <c r="ES1569" s="107"/>
      <c r="ET1569" s="107"/>
      <c r="EU1569" s="107"/>
      <c r="EV1569" s="107"/>
      <c r="EW1569" s="107"/>
      <c r="EX1569" s="107"/>
      <c r="EY1569" s="107"/>
      <c r="EZ1569" s="107"/>
      <c r="FA1569" s="107"/>
      <c r="FB1569" s="107"/>
      <c r="FC1569" s="107"/>
      <c r="FD1569" s="107"/>
      <c r="FE1569" s="107"/>
      <c r="FF1569" s="107"/>
      <c r="FG1569" s="107"/>
      <c r="FH1569" s="107"/>
      <c r="FI1569" s="107"/>
      <c r="FJ1569" s="107"/>
      <c r="FK1569" s="107"/>
      <c r="FL1569" s="107"/>
      <c r="FM1569" s="107"/>
      <c r="FN1569" s="107"/>
      <c r="FO1569" s="107"/>
      <c r="FP1569" s="107"/>
      <c r="FQ1569" s="107"/>
      <c r="FR1569" s="107"/>
      <c r="FS1569" s="107"/>
      <c r="FT1569" s="107"/>
      <c r="FU1569" s="107"/>
      <c r="FV1569" s="107"/>
      <c r="FW1569" s="107"/>
      <c r="FX1569" s="107"/>
      <c r="FY1569" s="107"/>
      <c r="FZ1569" s="107"/>
      <c r="GA1569" s="107"/>
      <c r="GB1569" s="107"/>
      <c r="GC1569" s="107"/>
      <c r="GD1569" s="107"/>
      <c r="GE1569" s="107"/>
      <c r="GF1569" s="107"/>
      <c r="GG1569" s="107"/>
      <c r="GH1569" s="107"/>
      <c r="GI1569" s="107"/>
      <c r="GJ1569" s="107"/>
      <c r="GK1569" s="107"/>
      <c r="GL1569" s="107"/>
      <c r="GM1569" s="107"/>
      <c r="GN1569" s="107"/>
      <c r="GO1569" s="107"/>
      <c r="GP1569" s="107"/>
      <c r="GQ1569" s="107"/>
      <c r="GR1569" s="107"/>
      <c r="GS1569" s="107"/>
      <c r="GT1569" s="107"/>
      <c r="GU1569" s="107"/>
      <c r="GV1569" s="107"/>
      <c r="GW1569" s="107"/>
      <c r="GX1569" s="107"/>
      <c r="GY1569" s="107"/>
      <c r="GZ1569" s="107"/>
      <c r="HA1569" s="107"/>
      <c r="HB1569" s="107"/>
      <c r="HC1569" s="107"/>
      <c r="HD1569" s="107"/>
      <c r="HE1569" s="107"/>
      <c r="HF1569" s="107"/>
      <c r="HG1569" s="107"/>
      <c r="HH1569" s="107"/>
      <c r="HI1569" s="107"/>
    </row>
    <row r="1570" spans="1:217" s="53" customFormat="1" ht="30" x14ac:dyDescent="0.25">
      <c r="A1570" s="109" t="s">
        <v>18</v>
      </c>
      <c r="B1570" s="110">
        <v>44746</v>
      </c>
      <c r="C1570" s="163" t="s">
        <v>3629</v>
      </c>
      <c r="D1570" s="110">
        <v>19442</v>
      </c>
      <c r="E1570" s="112" t="s">
        <v>825</v>
      </c>
      <c r="F1570" s="164" t="s">
        <v>3630</v>
      </c>
      <c r="G1570" s="150"/>
      <c r="H1570" s="150"/>
      <c r="I1570" s="150"/>
      <c r="J1570" s="150"/>
      <c r="K1570" s="150"/>
      <c r="L1570" s="107"/>
      <c r="M1570" s="107"/>
      <c r="N1570" s="107"/>
      <c r="O1570" s="107"/>
      <c r="P1570" s="107"/>
      <c r="Q1570" s="107"/>
      <c r="R1570" s="107"/>
      <c r="S1570" s="107"/>
      <c r="T1570" s="107"/>
      <c r="U1570" s="107"/>
      <c r="V1570" s="107"/>
      <c r="W1570" s="107"/>
      <c r="X1570" s="107"/>
      <c r="Y1570" s="107"/>
      <c r="Z1570" s="107"/>
      <c r="AA1570" s="107"/>
      <c r="AB1570" s="107"/>
      <c r="AC1570" s="107"/>
      <c r="AD1570" s="107"/>
      <c r="AE1570" s="107"/>
      <c r="AF1570" s="107"/>
      <c r="AG1570" s="107"/>
      <c r="AH1570" s="107"/>
      <c r="AI1570" s="107"/>
      <c r="AJ1570" s="107"/>
      <c r="AK1570" s="107"/>
      <c r="AL1570" s="107"/>
      <c r="AM1570" s="107"/>
      <c r="AN1570" s="107"/>
      <c r="AO1570" s="107"/>
      <c r="AP1570" s="107"/>
      <c r="AQ1570" s="107"/>
      <c r="AR1570" s="107"/>
      <c r="AS1570" s="107"/>
      <c r="AT1570" s="107"/>
      <c r="AU1570" s="107"/>
      <c r="AV1570" s="107"/>
      <c r="AW1570" s="107"/>
      <c r="AX1570" s="107"/>
      <c r="AY1570" s="107"/>
      <c r="AZ1570" s="107"/>
      <c r="BA1570" s="107"/>
      <c r="BB1570" s="107"/>
      <c r="BC1570" s="107"/>
      <c r="BD1570" s="107"/>
      <c r="BE1570" s="107"/>
      <c r="BF1570" s="107"/>
      <c r="BG1570" s="107"/>
      <c r="BH1570" s="107"/>
      <c r="BI1570" s="107"/>
      <c r="BJ1570" s="107"/>
      <c r="BK1570" s="107"/>
      <c r="BL1570" s="107"/>
      <c r="BM1570" s="107"/>
      <c r="BN1570" s="107"/>
      <c r="BO1570" s="107"/>
      <c r="BP1570" s="107"/>
      <c r="BQ1570" s="107"/>
      <c r="BR1570" s="107"/>
      <c r="BS1570" s="107"/>
      <c r="BT1570" s="107"/>
      <c r="BU1570" s="107"/>
      <c r="BV1570" s="107"/>
      <c r="BW1570" s="107"/>
      <c r="BX1570" s="107"/>
      <c r="BY1570" s="107"/>
      <c r="BZ1570" s="107"/>
      <c r="CA1570" s="107"/>
      <c r="CB1570" s="107"/>
      <c r="CC1570" s="107"/>
      <c r="CD1570" s="107"/>
      <c r="CE1570" s="107"/>
      <c r="CF1570" s="107"/>
      <c r="CG1570" s="107"/>
      <c r="CH1570" s="107"/>
      <c r="CI1570" s="107"/>
      <c r="CJ1570" s="107"/>
      <c r="CK1570" s="107"/>
      <c r="CL1570" s="107"/>
      <c r="CM1570" s="107"/>
      <c r="CN1570" s="107"/>
      <c r="CO1570" s="107"/>
      <c r="CP1570" s="107"/>
      <c r="CQ1570" s="107"/>
      <c r="CR1570" s="107"/>
      <c r="CS1570" s="107"/>
      <c r="CT1570" s="107"/>
      <c r="CU1570" s="107"/>
      <c r="CV1570" s="107"/>
      <c r="CW1570" s="107"/>
      <c r="CX1570" s="107"/>
      <c r="CY1570" s="107"/>
      <c r="CZ1570" s="107"/>
      <c r="DA1570" s="107"/>
      <c r="DB1570" s="107"/>
      <c r="DC1570" s="107"/>
      <c r="DD1570" s="107"/>
      <c r="DE1570" s="107"/>
      <c r="DF1570" s="107"/>
      <c r="DG1570" s="107"/>
      <c r="DH1570" s="107"/>
      <c r="DI1570" s="107"/>
      <c r="DJ1570" s="107"/>
      <c r="DK1570" s="107"/>
      <c r="DL1570" s="107"/>
      <c r="DM1570" s="107"/>
      <c r="DN1570" s="107"/>
      <c r="DO1570" s="107"/>
      <c r="DP1570" s="107"/>
      <c r="DQ1570" s="107"/>
      <c r="DR1570" s="107"/>
      <c r="DS1570" s="107"/>
      <c r="DT1570" s="107"/>
      <c r="DU1570" s="107"/>
      <c r="DV1570" s="107"/>
      <c r="DW1570" s="107"/>
      <c r="DX1570" s="107"/>
      <c r="DY1570" s="107"/>
      <c r="DZ1570" s="107"/>
      <c r="EA1570" s="107"/>
      <c r="EB1570" s="107"/>
      <c r="EC1570" s="107"/>
      <c r="ED1570" s="107"/>
      <c r="EE1570" s="107"/>
      <c r="EF1570" s="107"/>
      <c r="EG1570" s="107"/>
      <c r="EH1570" s="107"/>
      <c r="EI1570" s="107"/>
      <c r="EJ1570" s="107"/>
      <c r="EK1570" s="107"/>
      <c r="EL1570" s="107"/>
      <c r="EM1570" s="107"/>
      <c r="EN1570" s="107"/>
      <c r="EO1570" s="107"/>
      <c r="EP1570" s="107"/>
      <c r="EQ1570" s="107"/>
      <c r="ER1570" s="107"/>
      <c r="ES1570" s="107"/>
      <c r="ET1570" s="107"/>
      <c r="EU1570" s="107"/>
      <c r="EV1570" s="107"/>
      <c r="EW1570" s="107"/>
      <c r="EX1570" s="107"/>
      <c r="EY1570" s="107"/>
      <c r="EZ1570" s="107"/>
      <c r="FA1570" s="107"/>
      <c r="FB1570" s="107"/>
      <c r="FC1570" s="107"/>
      <c r="FD1570" s="107"/>
      <c r="FE1570" s="107"/>
      <c r="FF1570" s="107"/>
      <c r="FG1570" s="107"/>
      <c r="FH1570" s="107"/>
      <c r="FI1570" s="107"/>
      <c r="FJ1570" s="107"/>
      <c r="FK1570" s="107"/>
      <c r="FL1570" s="107"/>
      <c r="FM1570" s="107"/>
      <c r="FN1570" s="107"/>
      <c r="FO1570" s="107"/>
      <c r="FP1570" s="107"/>
      <c r="FQ1570" s="107"/>
      <c r="FR1570" s="107"/>
      <c r="FS1570" s="107"/>
      <c r="FT1570" s="107"/>
      <c r="FU1570" s="107"/>
      <c r="FV1570" s="107"/>
      <c r="FW1570" s="107"/>
      <c r="FX1570" s="107"/>
      <c r="FY1570" s="107"/>
      <c r="FZ1570" s="107"/>
      <c r="GA1570" s="107"/>
      <c r="GB1570" s="107"/>
      <c r="GC1570" s="107"/>
      <c r="GD1570" s="107"/>
      <c r="GE1570" s="107"/>
      <c r="GF1570" s="107"/>
      <c r="GG1570" s="107"/>
      <c r="GH1570" s="107"/>
      <c r="GI1570" s="107"/>
      <c r="GJ1570" s="107"/>
      <c r="GK1570" s="107"/>
      <c r="GL1570" s="107"/>
      <c r="GM1570" s="107"/>
      <c r="GN1570" s="107"/>
      <c r="GO1570" s="107"/>
      <c r="GP1570" s="107"/>
      <c r="GQ1570" s="107"/>
      <c r="GR1570" s="107"/>
      <c r="GS1570" s="107"/>
      <c r="GT1570" s="107"/>
      <c r="GU1570" s="107"/>
      <c r="GV1570" s="107"/>
      <c r="GW1570" s="107"/>
      <c r="GX1570" s="107"/>
      <c r="GY1570" s="107"/>
      <c r="GZ1570" s="107"/>
      <c r="HA1570" s="107"/>
      <c r="HB1570" s="107"/>
      <c r="HC1570" s="107"/>
      <c r="HD1570" s="107"/>
      <c r="HE1570" s="107"/>
      <c r="HF1570" s="107"/>
      <c r="HG1570" s="107"/>
      <c r="HH1570" s="107"/>
      <c r="HI1570" s="107"/>
    </row>
    <row r="1571" spans="1:217" s="53" customFormat="1" ht="30" x14ac:dyDescent="0.25">
      <c r="A1571" s="109" t="s">
        <v>18</v>
      </c>
      <c r="B1571" s="110">
        <v>44746</v>
      </c>
      <c r="C1571" s="163" t="s">
        <v>3631</v>
      </c>
      <c r="D1571" s="110">
        <v>27433</v>
      </c>
      <c r="E1571" s="112" t="s">
        <v>825</v>
      </c>
      <c r="F1571" s="164" t="s">
        <v>3632</v>
      </c>
      <c r="G1571" s="150"/>
      <c r="H1571" s="150"/>
      <c r="I1571" s="150"/>
      <c r="J1571" s="150"/>
      <c r="K1571" s="150"/>
      <c r="L1571" s="107"/>
      <c r="M1571" s="107"/>
      <c r="N1571" s="107"/>
      <c r="O1571" s="107"/>
      <c r="P1571" s="107"/>
      <c r="Q1571" s="107"/>
      <c r="R1571" s="107"/>
      <c r="S1571" s="107"/>
      <c r="T1571" s="107"/>
      <c r="U1571" s="107"/>
      <c r="V1571" s="107"/>
      <c r="W1571" s="107"/>
      <c r="X1571" s="107"/>
      <c r="Y1571" s="107"/>
      <c r="Z1571" s="107"/>
      <c r="AA1571" s="107"/>
      <c r="AB1571" s="107"/>
      <c r="AC1571" s="107"/>
      <c r="AD1571" s="107"/>
      <c r="AE1571" s="107"/>
      <c r="AF1571" s="107"/>
      <c r="AG1571" s="107"/>
      <c r="AH1571" s="107"/>
      <c r="AI1571" s="107"/>
      <c r="AJ1571" s="107"/>
      <c r="AK1571" s="107"/>
      <c r="AL1571" s="107"/>
      <c r="AM1571" s="107"/>
      <c r="AN1571" s="107"/>
      <c r="AO1571" s="107"/>
      <c r="AP1571" s="107"/>
      <c r="AQ1571" s="107"/>
      <c r="AR1571" s="107"/>
      <c r="AS1571" s="107"/>
      <c r="AT1571" s="107"/>
      <c r="AU1571" s="107"/>
      <c r="AV1571" s="107"/>
      <c r="AW1571" s="107"/>
      <c r="AX1571" s="107"/>
      <c r="AY1571" s="107"/>
      <c r="AZ1571" s="107"/>
      <c r="BA1571" s="107"/>
      <c r="BB1571" s="107"/>
      <c r="BC1571" s="107"/>
      <c r="BD1571" s="107"/>
      <c r="BE1571" s="107"/>
      <c r="BF1571" s="107"/>
      <c r="BG1571" s="107"/>
      <c r="BH1571" s="107"/>
      <c r="BI1571" s="107"/>
      <c r="BJ1571" s="107"/>
      <c r="BK1571" s="107"/>
      <c r="BL1571" s="107"/>
      <c r="BM1571" s="107"/>
      <c r="BN1571" s="107"/>
      <c r="BO1571" s="107"/>
      <c r="BP1571" s="107"/>
      <c r="BQ1571" s="107"/>
      <c r="BR1571" s="107"/>
      <c r="BS1571" s="107"/>
      <c r="BT1571" s="107"/>
      <c r="BU1571" s="107"/>
      <c r="BV1571" s="107"/>
      <c r="BW1571" s="107"/>
      <c r="BX1571" s="107"/>
      <c r="BY1571" s="107"/>
      <c r="BZ1571" s="107"/>
      <c r="CA1571" s="107"/>
      <c r="CB1571" s="107"/>
      <c r="CC1571" s="107"/>
      <c r="CD1571" s="107"/>
      <c r="CE1571" s="107"/>
      <c r="CF1571" s="107"/>
      <c r="CG1571" s="107"/>
      <c r="CH1571" s="107"/>
      <c r="CI1571" s="107"/>
      <c r="CJ1571" s="107"/>
      <c r="CK1571" s="107"/>
      <c r="CL1571" s="107"/>
      <c r="CM1571" s="107"/>
      <c r="CN1571" s="107"/>
      <c r="CO1571" s="107"/>
      <c r="CP1571" s="107"/>
      <c r="CQ1571" s="107"/>
      <c r="CR1571" s="107"/>
      <c r="CS1571" s="107"/>
      <c r="CT1571" s="107"/>
      <c r="CU1571" s="107"/>
      <c r="CV1571" s="107"/>
      <c r="CW1571" s="107"/>
      <c r="CX1571" s="107"/>
      <c r="CY1571" s="107"/>
      <c r="CZ1571" s="107"/>
      <c r="DA1571" s="107"/>
      <c r="DB1571" s="107"/>
      <c r="DC1571" s="107"/>
      <c r="DD1571" s="107"/>
      <c r="DE1571" s="107"/>
      <c r="DF1571" s="107"/>
      <c r="DG1571" s="107"/>
      <c r="DH1571" s="107"/>
      <c r="DI1571" s="107"/>
      <c r="DJ1571" s="107"/>
      <c r="DK1571" s="107"/>
      <c r="DL1571" s="107"/>
      <c r="DM1571" s="107"/>
      <c r="DN1571" s="107"/>
      <c r="DO1571" s="107"/>
      <c r="DP1571" s="107"/>
      <c r="DQ1571" s="107"/>
      <c r="DR1571" s="107"/>
      <c r="DS1571" s="107"/>
      <c r="DT1571" s="107"/>
      <c r="DU1571" s="107"/>
      <c r="DV1571" s="107"/>
      <c r="DW1571" s="107"/>
      <c r="DX1571" s="107"/>
      <c r="DY1571" s="107"/>
      <c r="DZ1571" s="107"/>
      <c r="EA1571" s="107"/>
      <c r="EB1571" s="107"/>
      <c r="EC1571" s="107"/>
      <c r="ED1571" s="107"/>
      <c r="EE1571" s="107"/>
      <c r="EF1571" s="107"/>
      <c r="EG1571" s="107"/>
      <c r="EH1571" s="107"/>
      <c r="EI1571" s="107"/>
      <c r="EJ1571" s="107"/>
      <c r="EK1571" s="107"/>
      <c r="EL1571" s="107"/>
      <c r="EM1571" s="107"/>
      <c r="EN1571" s="107"/>
      <c r="EO1571" s="107"/>
      <c r="EP1571" s="107"/>
      <c r="EQ1571" s="107"/>
      <c r="ER1571" s="107"/>
      <c r="ES1571" s="107"/>
      <c r="ET1571" s="107"/>
      <c r="EU1571" s="107"/>
      <c r="EV1571" s="107"/>
      <c r="EW1571" s="107"/>
      <c r="EX1571" s="107"/>
      <c r="EY1571" s="107"/>
      <c r="EZ1571" s="107"/>
      <c r="FA1571" s="107"/>
      <c r="FB1571" s="107"/>
      <c r="FC1571" s="107"/>
      <c r="FD1571" s="107"/>
      <c r="FE1571" s="107"/>
      <c r="FF1571" s="107"/>
      <c r="FG1571" s="107"/>
      <c r="FH1571" s="107"/>
      <c r="FI1571" s="107"/>
      <c r="FJ1571" s="107"/>
      <c r="FK1571" s="107"/>
      <c r="FL1571" s="107"/>
      <c r="FM1571" s="107"/>
      <c r="FN1571" s="107"/>
      <c r="FO1571" s="107"/>
      <c r="FP1571" s="107"/>
      <c r="FQ1571" s="107"/>
      <c r="FR1571" s="107"/>
      <c r="FS1571" s="107"/>
      <c r="FT1571" s="107"/>
      <c r="FU1571" s="107"/>
      <c r="FV1571" s="107"/>
      <c r="FW1571" s="107"/>
      <c r="FX1571" s="107"/>
      <c r="FY1571" s="107"/>
      <c r="FZ1571" s="107"/>
      <c r="GA1571" s="107"/>
      <c r="GB1571" s="107"/>
      <c r="GC1571" s="107"/>
      <c r="GD1571" s="107"/>
      <c r="GE1571" s="107"/>
      <c r="GF1571" s="107"/>
      <c r="GG1571" s="107"/>
      <c r="GH1571" s="107"/>
      <c r="GI1571" s="107"/>
      <c r="GJ1571" s="107"/>
      <c r="GK1571" s="107"/>
      <c r="GL1571" s="107"/>
      <c r="GM1571" s="107"/>
      <c r="GN1571" s="107"/>
      <c r="GO1571" s="107"/>
      <c r="GP1571" s="107"/>
      <c r="GQ1571" s="107"/>
      <c r="GR1571" s="107"/>
      <c r="GS1571" s="107"/>
      <c r="GT1571" s="107"/>
      <c r="GU1571" s="107"/>
      <c r="GV1571" s="107"/>
      <c r="GW1571" s="107"/>
      <c r="GX1571" s="107"/>
      <c r="GY1571" s="107"/>
      <c r="GZ1571" s="107"/>
      <c r="HA1571" s="107"/>
      <c r="HB1571" s="107"/>
      <c r="HC1571" s="107"/>
      <c r="HD1571" s="107"/>
      <c r="HE1571" s="107"/>
      <c r="HF1571" s="107"/>
      <c r="HG1571" s="107"/>
      <c r="HH1571" s="107"/>
      <c r="HI1571" s="107"/>
    </row>
    <row r="1572" spans="1:217" s="53" customFormat="1" ht="30" x14ac:dyDescent="0.25">
      <c r="A1572" s="109" t="s">
        <v>18</v>
      </c>
      <c r="B1572" s="110">
        <v>44746</v>
      </c>
      <c r="C1572" s="163" t="s">
        <v>3633</v>
      </c>
      <c r="D1572" s="110">
        <v>28081</v>
      </c>
      <c r="E1572" s="112" t="s">
        <v>825</v>
      </c>
      <c r="F1572" s="164" t="s">
        <v>3632</v>
      </c>
      <c r="G1572" s="150"/>
      <c r="H1572" s="150"/>
      <c r="I1572" s="150"/>
      <c r="J1572" s="150"/>
      <c r="K1572" s="150"/>
      <c r="L1572" s="107"/>
      <c r="M1572" s="107"/>
      <c r="N1572" s="107"/>
      <c r="O1572" s="107"/>
      <c r="P1572" s="107"/>
      <c r="Q1572" s="107"/>
      <c r="R1572" s="107"/>
      <c r="S1572" s="107"/>
      <c r="T1572" s="107"/>
      <c r="U1572" s="107"/>
      <c r="V1572" s="107"/>
      <c r="W1572" s="107"/>
      <c r="X1572" s="107"/>
      <c r="Y1572" s="107"/>
      <c r="Z1572" s="107"/>
      <c r="AA1572" s="107"/>
      <c r="AB1572" s="107"/>
      <c r="AC1572" s="107"/>
      <c r="AD1572" s="107"/>
      <c r="AE1572" s="107"/>
      <c r="AF1572" s="107"/>
      <c r="AG1572" s="107"/>
      <c r="AH1572" s="107"/>
      <c r="AI1572" s="107"/>
      <c r="AJ1572" s="107"/>
      <c r="AK1572" s="107"/>
      <c r="AL1572" s="107"/>
      <c r="AM1572" s="107"/>
      <c r="AN1572" s="107"/>
      <c r="AO1572" s="107"/>
      <c r="AP1572" s="107"/>
      <c r="AQ1572" s="107"/>
      <c r="AR1572" s="107"/>
      <c r="AS1572" s="107"/>
      <c r="AT1572" s="107"/>
      <c r="AU1572" s="107"/>
      <c r="AV1572" s="107"/>
      <c r="AW1572" s="107"/>
      <c r="AX1572" s="107"/>
      <c r="AY1572" s="107"/>
      <c r="AZ1572" s="107"/>
      <c r="BA1572" s="107"/>
      <c r="BB1572" s="107"/>
      <c r="BC1572" s="107"/>
      <c r="BD1572" s="107"/>
      <c r="BE1572" s="107"/>
      <c r="BF1572" s="107"/>
      <c r="BG1572" s="107"/>
      <c r="BH1572" s="107"/>
      <c r="BI1572" s="107"/>
      <c r="BJ1572" s="107"/>
      <c r="BK1572" s="107"/>
      <c r="BL1572" s="107"/>
      <c r="BM1572" s="107"/>
      <c r="BN1572" s="107"/>
      <c r="BO1572" s="107"/>
      <c r="BP1572" s="107"/>
      <c r="BQ1572" s="107"/>
      <c r="BR1572" s="107"/>
      <c r="BS1572" s="107"/>
      <c r="BT1572" s="107"/>
      <c r="BU1572" s="107"/>
      <c r="BV1572" s="107"/>
      <c r="BW1572" s="107"/>
      <c r="BX1572" s="107"/>
      <c r="BY1572" s="107"/>
      <c r="BZ1572" s="107"/>
      <c r="CA1572" s="107"/>
      <c r="CB1572" s="107"/>
      <c r="CC1572" s="107"/>
      <c r="CD1572" s="107"/>
      <c r="CE1572" s="107"/>
      <c r="CF1572" s="107"/>
      <c r="CG1572" s="107"/>
      <c r="CH1572" s="107"/>
      <c r="CI1572" s="107"/>
      <c r="CJ1572" s="107"/>
      <c r="CK1572" s="107"/>
      <c r="CL1572" s="107"/>
      <c r="CM1572" s="107"/>
      <c r="CN1572" s="107"/>
      <c r="CO1572" s="107"/>
      <c r="CP1572" s="107"/>
      <c r="CQ1572" s="107"/>
      <c r="CR1572" s="107"/>
      <c r="CS1572" s="107"/>
      <c r="CT1572" s="107"/>
      <c r="CU1572" s="107"/>
      <c r="CV1572" s="107"/>
      <c r="CW1572" s="107"/>
      <c r="CX1572" s="107"/>
      <c r="CY1572" s="107"/>
      <c r="CZ1572" s="107"/>
      <c r="DA1572" s="107"/>
      <c r="DB1572" s="107"/>
      <c r="DC1572" s="107"/>
      <c r="DD1572" s="107"/>
      <c r="DE1572" s="107"/>
      <c r="DF1572" s="107"/>
      <c r="DG1572" s="107"/>
      <c r="DH1572" s="107"/>
      <c r="DI1572" s="107"/>
      <c r="DJ1572" s="107"/>
      <c r="DK1572" s="107"/>
      <c r="DL1572" s="107"/>
      <c r="DM1572" s="107"/>
      <c r="DN1572" s="107"/>
      <c r="DO1572" s="107"/>
      <c r="DP1572" s="107"/>
      <c r="DQ1572" s="107"/>
      <c r="DR1572" s="107"/>
      <c r="DS1572" s="107"/>
      <c r="DT1572" s="107"/>
      <c r="DU1572" s="107"/>
      <c r="DV1572" s="107"/>
      <c r="DW1572" s="107"/>
      <c r="DX1572" s="107"/>
      <c r="DY1572" s="107"/>
      <c r="DZ1572" s="107"/>
      <c r="EA1572" s="107"/>
      <c r="EB1572" s="107"/>
      <c r="EC1572" s="107"/>
      <c r="ED1572" s="107"/>
      <c r="EE1572" s="107"/>
      <c r="EF1572" s="107"/>
      <c r="EG1572" s="107"/>
      <c r="EH1572" s="107"/>
      <c r="EI1572" s="107"/>
      <c r="EJ1572" s="107"/>
      <c r="EK1572" s="107"/>
      <c r="EL1572" s="107"/>
      <c r="EM1572" s="107"/>
      <c r="EN1572" s="107"/>
      <c r="EO1572" s="107"/>
      <c r="EP1572" s="107"/>
      <c r="EQ1572" s="107"/>
      <c r="ER1572" s="107"/>
      <c r="ES1572" s="107"/>
      <c r="ET1572" s="107"/>
      <c r="EU1572" s="107"/>
      <c r="EV1572" s="107"/>
      <c r="EW1572" s="107"/>
      <c r="EX1572" s="107"/>
      <c r="EY1572" s="107"/>
      <c r="EZ1572" s="107"/>
      <c r="FA1572" s="107"/>
      <c r="FB1572" s="107"/>
      <c r="FC1572" s="107"/>
      <c r="FD1572" s="107"/>
      <c r="FE1572" s="107"/>
      <c r="FF1572" s="107"/>
      <c r="FG1572" s="107"/>
      <c r="FH1572" s="107"/>
      <c r="FI1572" s="107"/>
      <c r="FJ1572" s="107"/>
      <c r="FK1572" s="107"/>
      <c r="FL1572" s="107"/>
      <c r="FM1572" s="107"/>
      <c r="FN1572" s="107"/>
      <c r="FO1572" s="107"/>
      <c r="FP1572" s="107"/>
      <c r="FQ1572" s="107"/>
      <c r="FR1572" s="107"/>
      <c r="FS1572" s="107"/>
      <c r="FT1572" s="107"/>
      <c r="FU1572" s="107"/>
      <c r="FV1572" s="107"/>
      <c r="FW1572" s="107"/>
      <c r="FX1572" s="107"/>
      <c r="FY1572" s="107"/>
      <c r="FZ1572" s="107"/>
      <c r="GA1572" s="107"/>
      <c r="GB1572" s="107"/>
      <c r="GC1572" s="107"/>
      <c r="GD1572" s="107"/>
      <c r="GE1572" s="107"/>
      <c r="GF1572" s="107"/>
      <c r="GG1572" s="107"/>
      <c r="GH1572" s="107"/>
      <c r="GI1572" s="107"/>
      <c r="GJ1572" s="107"/>
      <c r="GK1572" s="107"/>
      <c r="GL1572" s="107"/>
      <c r="GM1572" s="107"/>
      <c r="GN1572" s="107"/>
      <c r="GO1572" s="107"/>
      <c r="GP1572" s="107"/>
      <c r="GQ1572" s="107"/>
      <c r="GR1572" s="107"/>
      <c r="GS1572" s="107"/>
      <c r="GT1572" s="107"/>
      <c r="GU1572" s="107"/>
      <c r="GV1572" s="107"/>
      <c r="GW1572" s="107"/>
      <c r="GX1572" s="107"/>
      <c r="GY1572" s="107"/>
      <c r="GZ1572" s="107"/>
      <c r="HA1572" s="107"/>
      <c r="HB1572" s="107"/>
      <c r="HC1572" s="107"/>
      <c r="HD1572" s="107"/>
      <c r="HE1572" s="107"/>
      <c r="HF1572" s="107"/>
      <c r="HG1572" s="107"/>
      <c r="HH1572" s="107"/>
      <c r="HI1572" s="107"/>
    </row>
    <row r="1573" spans="1:217" s="53" customFormat="1" ht="30" x14ac:dyDescent="0.25">
      <c r="A1573" s="109" t="s">
        <v>18</v>
      </c>
      <c r="B1573" s="110">
        <v>44746</v>
      </c>
      <c r="C1573" s="163" t="s">
        <v>3634</v>
      </c>
      <c r="D1573" s="110">
        <v>31865</v>
      </c>
      <c r="E1573" s="112" t="s">
        <v>825</v>
      </c>
      <c r="F1573" s="164" t="s">
        <v>3632</v>
      </c>
      <c r="G1573" s="150"/>
      <c r="H1573" s="150"/>
      <c r="I1573" s="150"/>
      <c r="J1573" s="150"/>
      <c r="K1573" s="150"/>
      <c r="L1573" s="107"/>
      <c r="M1573" s="107"/>
      <c r="N1573" s="107"/>
      <c r="O1573" s="107"/>
      <c r="P1573" s="107"/>
      <c r="Q1573" s="107"/>
      <c r="R1573" s="107"/>
      <c r="S1573" s="107"/>
      <c r="T1573" s="107"/>
      <c r="U1573" s="107"/>
      <c r="V1573" s="107"/>
      <c r="W1573" s="107"/>
      <c r="X1573" s="107"/>
      <c r="Y1573" s="107"/>
      <c r="Z1573" s="107"/>
      <c r="AA1573" s="107"/>
      <c r="AB1573" s="107"/>
      <c r="AC1573" s="107"/>
      <c r="AD1573" s="107"/>
      <c r="AE1573" s="107"/>
      <c r="AF1573" s="107"/>
      <c r="AG1573" s="107"/>
      <c r="AH1573" s="107"/>
      <c r="AI1573" s="107"/>
      <c r="AJ1573" s="107"/>
      <c r="AK1573" s="107"/>
      <c r="AL1573" s="107"/>
      <c r="AM1573" s="107"/>
      <c r="AN1573" s="107"/>
      <c r="AO1573" s="107"/>
      <c r="AP1573" s="107"/>
      <c r="AQ1573" s="107"/>
      <c r="AR1573" s="107"/>
      <c r="AS1573" s="107"/>
      <c r="AT1573" s="107"/>
      <c r="AU1573" s="107"/>
      <c r="AV1573" s="107"/>
      <c r="AW1573" s="107"/>
      <c r="AX1573" s="107"/>
      <c r="AY1573" s="107"/>
      <c r="AZ1573" s="107"/>
      <c r="BA1573" s="107"/>
      <c r="BB1573" s="107"/>
      <c r="BC1573" s="107"/>
      <c r="BD1573" s="107"/>
      <c r="BE1573" s="107"/>
      <c r="BF1573" s="107"/>
      <c r="BG1573" s="107"/>
      <c r="BH1573" s="107"/>
      <c r="BI1573" s="107"/>
      <c r="BJ1573" s="107"/>
      <c r="BK1573" s="107"/>
      <c r="BL1573" s="107"/>
      <c r="BM1573" s="107"/>
      <c r="BN1573" s="107"/>
      <c r="BO1573" s="107"/>
      <c r="BP1573" s="107"/>
      <c r="BQ1573" s="107"/>
      <c r="BR1573" s="107"/>
      <c r="BS1573" s="107"/>
      <c r="BT1573" s="107"/>
      <c r="BU1573" s="107"/>
      <c r="BV1573" s="107"/>
      <c r="BW1573" s="107"/>
      <c r="BX1573" s="107"/>
      <c r="BY1573" s="107"/>
      <c r="BZ1573" s="107"/>
      <c r="CA1573" s="107"/>
      <c r="CB1573" s="107"/>
      <c r="CC1573" s="107"/>
      <c r="CD1573" s="107"/>
      <c r="CE1573" s="107"/>
      <c r="CF1573" s="107"/>
      <c r="CG1573" s="107"/>
      <c r="CH1573" s="107"/>
      <c r="CI1573" s="107"/>
      <c r="CJ1573" s="107"/>
      <c r="CK1573" s="107"/>
      <c r="CL1573" s="107"/>
      <c r="CM1573" s="107"/>
      <c r="CN1573" s="107"/>
      <c r="CO1573" s="107"/>
      <c r="CP1573" s="107"/>
      <c r="CQ1573" s="107"/>
      <c r="CR1573" s="107"/>
      <c r="CS1573" s="107"/>
      <c r="CT1573" s="107"/>
      <c r="CU1573" s="107"/>
      <c r="CV1573" s="107"/>
      <c r="CW1573" s="107"/>
      <c r="CX1573" s="107"/>
      <c r="CY1573" s="107"/>
      <c r="CZ1573" s="107"/>
      <c r="DA1573" s="107"/>
      <c r="DB1573" s="107"/>
      <c r="DC1573" s="107"/>
      <c r="DD1573" s="107"/>
      <c r="DE1573" s="107"/>
      <c r="DF1573" s="107"/>
      <c r="DG1573" s="107"/>
      <c r="DH1573" s="107"/>
      <c r="DI1573" s="107"/>
      <c r="DJ1573" s="107"/>
      <c r="DK1573" s="107"/>
      <c r="DL1573" s="107"/>
      <c r="DM1573" s="107"/>
      <c r="DN1573" s="107"/>
      <c r="DO1573" s="107"/>
      <c r="DP1573" s="107"/>
      <c r="DQ1573" s="107"/>
      <c r="DR1573" s="107"/>
      <c r="DS1573" s="107"/>
      <c r="DT1573" s="107"/>
      <c r="DU1573" s="107"/>
      <c r="DV1573" s="107"/>
      <c r="DW1573" s="107"/>
      <c r="DX1573" s="107"/>
      <c r="DY1573" s="107"/>
      <c r="DZ1573" s="107"/>
      <c r="EA1573" s="107"/>
      <c r="EB1573" s="107"/>
      <c r="EC1573" s="107"/>
      <c r="ED1573" s="107"/>
      <c r="EE1573" s="107"/>
      <c r="EF1573" s="107"/>
      <c r="EG1573" s="107"/>
      <c r="EH1573" s="107"/>
      <c r="EI1573" s="107"/>
      <c r="EJ1573" s="107"/>
      <c r="EK1573" s="107"/>
      <c r="EL1573" s="107"/>
      <c r="EM1573" s="107"/>
      <c r="EN1573" s="107"/>
      <c r="EO1573" s="107"/>
      <c r="EP1573" s="107"/>
      <c r="EQ1573" s="107"/>
      <c r="ER1573" s="107"/>
      <c r="ES1573" s="107"/>
      <c r="ET1573" s="107"/>
      <c r="EU1573" s="107"/>
      <c r="EV1573" s="107"/>
      <c r="EW1573" s="107"/>
      <c r="EX1573" s="107"/>
      <c r="EY1573" s="107"/>
      <c r="EZ1573" s="107"/>
      <c r="FA1573" s="107"/>
      <c r="FB1573" s="107"/>
      <c r="FC1573" s="107"/>
      <c r="FD1573" s="107"/>
      <c r="FE1573" s="107"/>
      <c r="FF1573" s="107"/>
      <c r="FG1573" s="107"/>
      <c r="FH1573" s="107"/>
      <c r="FI1573" s="107"/>
      <c r="FJ1573" s="107"/>
      <c r="FK1573" s="107"/>
      <c r="FL1573" s="107"/>
      <c r="FM1573" s="107"/>
      <c r="FN1573" s="107"/>
      <c r="FO1573" s="107"/>
      <c r="FP1573" s="107"/>
      <c r="FQ1573" s="107"/>
      <c r="FR1573" s="107"/>
      <c r="FS1573" s="107"/>
      <c r="FT1573" s="107"/>
      <c r="FU1573" s="107"/>
      <c r="FV1573" s="107"/>
      <c r="FW1573" s="107"/>
      <c r="FX1573" s="107"/>
      <c r="FY1573" s="107"/>
      <c r="FZ1573" s="107"/>
      <c r="GA1573" s="107"/>
      <c r="GB1573" s="107"/>
      <c r="GC1573" s="107"/>
      <c r="GD1573" s="107"/>
      <c r="GE1573" s="107"/>
      <c r="GF1573" s="107"/>
      <c r="GG1573" s="107"/>
      <c r="GH1573" s="107"/>
      <c r="GI1573" s="107"/>
      <c r="GJ1573" s="107"/>
      <c r="GK1573" s="107"/>
      <c r="GL1573" s="107"/>
      <c r="GM1573" s="107"/>
      <c r="GN1573" s="107"/>
      <c r="GO1573" s="107"/>
      <c r="GP1573" s="107"/>
      <c r="GQ1573" s="107"/>
      <c r="GR1573" s="107"/>
      <c r="GS1573" s="107"/>
      <c r="GT1573" s="107"/>
      <c r="GU1573" s="107"/>
      <c r="GV1573" s="107"/>
      <c r="GW1573" s="107"/>
      <c r="GX1573" s="107"/>
      <c r="GY1573" s="107"/>
      <c r="GZ1573" s="107"/>
      <c r="HA1573" s="107"/>
      <c r="HB1573" s="107"/>
      <c r="HC1573" s="107"/>
      <c r="HD1573" s="107"/>
      <c r="HE1573" s="107"/>
      <c r="HF1573" s="107"/>
      <c r="HG1573" s="107"/>
      <c r="HH1573" s="107"/>
      <c r="HI1573" s="107"/>
    </row>
    <row r="1574" spans="1:217" s="53" customFormat="1" ht="30" x14ac:dyDescent="0.25">
      <c r="A1574" s="109" t="s">
        <v>18</v>
      </c>
      <c r="B1574" s="110">
        <v>44746</v>
      </c>
      <c r="C1574" s="163" t="s">
        <v>3635</v>
      </c>
      <c r="D1574" s="110">
        <v>21656</v>
      </c>
      <c r="E1574" s="112" t="s">
        <v>825</v>
      </c>
      <c r="F1574" s="164" t="s">
        <v>3636</v>
      </c>
      <c r="G1574" s="150"/>
      <c r="H1574" s="150"/>
      <c r="I1574" s="150"/>
      <c r="J1574" s="150"/>
      <c r="K1574" s="150"/>
      <c r="L1574" s="107"/>
      <c r="M1574" s="107"/>
      <c r="N1574" s="107"/>
      <c r="O1574" s="107"/>
      <c r="P1574" s="107"/>
      <c r="Q1574" s="107"/>
      <c r="R1574" s="107"/>
      <c r="S1574" s="107"/>
      <c r="T1574" s="107"/>
      <c r="U1574" s="107"/>
      <c r="V1574" s="107"/>
      <c r="W1574" s="107"/>
      <c r="X1574" s="107"/>
      <c r="Y1574" s="107"/>
      <c r="Z1574" s="107"/>
      <c r="AA1574" s="107"/>
      <c r="AB1574" s="107"/>
      <c r="AC1574" s="107"/>
      <c r="AD1574" s="107"/>
      <c r="AE1574" s="107"/>
      <c r="AF1574" s="107"/>
      <c r="AG1574" s="107"/>
      <c r="AH1574" s="107"/>
      <c r="AI1574" s="107"/>
      <c r="AJ1574" s="107"/>
      <c r="AK1574" s="107"/>
      <c r="AL1574" s="107"/>
      <c r="AM1574" s="107"/>
      <c r="AN1574" s="107"/>
      <c r="AO1574" s="107"/>
      <c r="AP1574" s="107"/>
      <c r="AQ1574" s="107"/>
      <c r="AR1574" s="107"/>
      <c r="AS1574" s="107"/>
      <c r="AT1574" s="107"/>
      <c r="AU1574" s="107"/>
      <c r="AV1574" s="107"/>
      <c r="AW1574" s="107"/>
      <c r="AX1574" s="107"/>
      <c r="AY1574" s="107"/>
      <c r="AZ1574" s="107"/>
      <c r="BA1574" s="107"/>
      <c r="BB1574" s="107"/>
      <c r="BC1574" s="107"/>
      <c r="BD1574" s="107"/>
      <c r="BE1574" s="107"/>
      <c r="BF1574" s="107"/>
      <c r="BG1574" s="107"/>
      <c r="BH1574" s="107"/>
      <c r="BI1574" s="107"/>
      <c r="BJ1574" s="107"/>
      <c r="BK1574" s="107"/>
      <c r="BL1574" s="107"/>
      <c r="BM1574" s="107"/>
      <c r="BN1574" s="107"/>
      <c r="BO1574" s="107"/>
      <c r="BP1574" s="107"/>
      <c r="BQ1574" s="107"/>
      <c r="BR1574" s="107"/>
      <c r="BS1574" s="107"/>
      <c r="BT1574" s="107"/>
      <c r="BU1574" s="107"/>
      <c r="BV1574" s="107"/>
      <c r="BW1574" s="107"/>
      <c r="BX1574" s="107"/>
      <c r="BY1574" s="107"/>
      <c r="BZ1574" s="107"/>
      <c r="CA1574" s="107"/>
      <c r="CB1574" s="107"/>
      <c r="CC1574" s="107"/>
      <c r="CD1574" s="107"/>
      <c r="CE1574" s="107"/>
      <c r="CF1574" s="107"/>
      <c r="CG1574" s="107"/>
      <c r="CH1574" s="107"/>
      <c r="CI1574" s="107"/>
      <c r="CJ1574" s="107"/>
      <c r="CK1574" s="107"/>
      <c r="CL1574" s="107"/>
      <c r="CM1574" s="107"/>
      <c r="CN1574" s="107"/>
      <c r="CO1574" s="107"/>
      <c r="CP1574" s="107"/>
      <c r="CQ1574" s="107"/>
      <c r="CR1574" s="107"/>
      <c r="CS1574" s="107"/>
      <c r="CT1574" s="107"/>
      <c r="CU1574" s="107"/>
      <c r="CV1574" s="107"/>
      <c r="CW1574" s="107"/>
      <c r="CX1574" s="107"/>
      <c r="CY1574" s="107"/>
      <c r="CZ1574" s="107"/>
      <c r="DA1574" s="107"/>
      <c r="DB1574" s="107"/>
      <c r="DC1574" s="107"/>
      <c r="DD1574" s="107"/>
      <c r="DE1574" s="107"/>
      <c r="DF1574" s="107"/>
      <c r="DG1574" s="107"/>
      <c r="DH1574" s="107"/>
      <c r="DI1574" s="107"/>
      <c r="DJ1574" s="107"/>
      <c r="DK1574" s="107"/>
      <c r="DL1574" s="107"/>
      <c r="DM1574" s="107"/>
      <c r="DN1574" s="107"/>
      <c r="DO1574" s="107"/>
      <c r="DP1574" s="107"/>
      <c r="DQ1574" s="107"/>
      <c r="DR1574" s="107"/>
      <c r="DS1574" s="107"/>
      <c r="DT1574" s="107"/>
      <c r="DU1574" s="107"/>
      <c r="DV1574" s="107"/>
      <c r="DW1574" s="107"/>
      <c r="DX1574" s="107"/>
      <c r="DY1574" s="107"/>
      <c r="DZ1574" s="107"/>
      <c r="EA1574" s="107"/>
      <c r="EB1574" s="107"/>
      <c r="EC1574" s="107"/>
      <c r="ED1574" s="107"/>
      <c r="EE1574" s="107"/>
      <c r="EF1574" s="107"/>
      <c r="EG1574" s="107"/>
      <c r="EH1574" s="107"/>
      <c r="EI1574" s="107"/>
      <c r="EJ1574" s="107"/>
      <c r="EK1574" s="107"/>
      <c r="EL1574" s="107"/>
      <c r="EM1574" s="107"/>
      <c r="EN1574" s="107"/>
      <c r="EO1574" s="107"/>
      <c r="EP1574" s="107"/>
      <c r="EQ1574" s="107"/>
      <c r="ER1574" s="107"/>
      <c r="ES1574" s="107"/>
      <c r="ET1574" s="107"/>
      <c r="EU1574" s="107"/>
      <c r="EV1574" s="107"/>
      <c r="EW1574" s="107"/>
      <c r="EX1574" s="107"/>
      <c r="EY1574" s="107"/>
      <c r="EZ1574" s="107"/>
      <c r="FA1574" s="107"/>
      <c r="FB1574" s="107"/>
      <c r="FC1574" s="107"/>
      <c r="FD1574" s="107"/>
      <c r="FE1574" s="107"/>
      <c r="FF1574" s="107"/>
      <c r="FG1574" s="107"/>
      <c r="FH1574" s="107"/>
      <c r="FI1574" s="107"/>
      <c r="FJ1574" s="107"/>
      <c r="FK1574" s="107"/>
      <c r="FL1574" s="107"/>
      <c r="FM1574" s="107"/>
      <c r="FN1574" s="107"/>
      <c r="FO1574" s="107"/>
      <c r="FP1574" s="107"/>
      <c r="FQ1574" s="107"/>
      <c r="FR1574" s="107"/>
      <c r="FS1574" s="107"/>
      <c r="FT1574" s="107"/>
      <c r="FU1574" s="107"/>
      <c r="FV1574" s="107"/>
      <c r="FW1574" s="107"/>
      <c r="FX1574" s="107"/>
      <c r="FY1574" s="107"/>
      <c r="FZ1574" s="107"/>
      <c r="GA1574" s="107"/>
      <c r="GB1574" s="107"/>
      <c r="GC1574" s="107"/>
      <c r="GD1574" s="107"/>
      <c r="GE1574" s="107"/>
      <c r="GF1574" s="107"/>
      <c r="GG1574" s="107"/>
      <c r="GH1574" s="107"/>
      <c r="GI1574" s="107"/>
      <c r="GJ1574" s="107"/>
      <c r="GK1574" s="107"/>
      <c r="GL1574" s="107"/>
      <c r="GM1574" s="107"/>
      <c r="GN1574" s="107"/>
      <c r="GO1574" s="107"/>
      <c r="GP1574" s="107"/>
      <c r="GQ1574" s="107"/>
      <c r="GR1574" s="107"/>
      <c r="GS1574" s="107"/>
      <c r="GT1574" s="107"/>
      <c r="GU1574" s="107"/>
      <c r="GV1574" s="107"/>
      <c r="GW1574" s="107"/>
      <c r="GX1574" s="107"/>
      <c r="GY1574" s="107"/>
      <c r="GZ1574" s="107"/>
      <c r="HA1574" s="107"/>
      <c r="HB1574" s="107"/>
      <c r="HC1574" s="107"/>
      <c r="HD1574" s="107"/>
      <c r="HE1574" s="107"/>
      <c r="HF1574" s="107"/>
      <c r="HG1574" s="107"/>
      <c r="HH1574" s="107"/>
      <c r="HI1574" s="107"/>
    </row>
    <row r="1575" spans="1:217" s="53" customFormat="1" ht="30" x14ac:dyDescent="0.25">
      <c r="A1575" s="109" t="s">
        <v>18</v>
      </c>
      <c r="B1575" s="110">
        <v>44746</v>
      </c>
      <c r="C1575" s="163" t="s">
        <v>3637</v>
      </c>
      <c r="D1575" s="110">
        <v>21228</v>
      </c>
      <c r="E1575" s="112" t="s">
        <v>825</v>
      </c>
      <c r="F1575" s="164" t="s">
        <v>3638</v>
      </c>
      <c r="G1575" s="150"/>
      <c r="H1575" s="150"/>
      <c r="I1575" s="150"/>
      <c r="J1575" s="150"/>
      <c r="K1575" s="150"/>
      <c r="L1575" s="107"/>
      <c r="M1575" s="107"/>
      <c r="N1575" s="107"/>
      <c r="O1575" s="107"/>
      <c r="P1575" s="107"/>
      <c r="Q1575" s="107"/>
      <c r="R1575" s="107"/>
      <c r="S1575" s="107"/>
      <c r="T1575" s="107"/>
      <c r="U1575" s="107"/>
      <c r="V1575" s="107"/>
      <c r="W1575" s="107"/>
      <c r="X1575" s="107"/>
      <c r="Y1575" s="107"/>
      <c r="Z1575" s="107"/>
      <c r="AA1575" s="107"/>
      <c r="AB1575" s="107"/>
      <c r="AC1575" s="107"/>
      <c r="AD1575" s="107"/>
      <c r="AE1575" s="107"/>
      <c r="AF1575" s="107"/>
      <c r="AG1575" s="107"/>
      <c r="AH1575" s="107"/>
      <c r="AI1575" s="107"/>
      <c r="AJ1575" s="107"/>
      <c r="AK1575" s="107"/>
      <c r="AL1575" s="107"/>
      <c r="AM1575" s="107"/>
      <c r="AN1575" s="107"/>
      <c r="AO1575" s="107"/>
      <c r="AP1575" s="107"/>
      <c r="AQ1575" s="107"/>
      <c r="AR1575" s="107"/>
      <c r="AS1575" s="107"/>
      <c r="AT1575" s="107"/>
      <c r="AU1575" s="107"/>
      <c r="AV1575" s="107"/>
      <c r="AW1575" s="107"/>
      <c r="AX1575" s="107"/>
      <c r="AY1575" s="107"/>
      <c r="AZ1575" s="107"/>
      <c r="BA1575" s="107"/>
      <c r="BB1575" s="107"/>
      <c r="BC1575" s="107"/>
      <c r="BD1575" s="107"/>
      <c r="BE1575" s="107"/>
      <c r="BF1575" s="107"/>
      <c r="BG1575" s="107"/>
      <c r="BH1575" s="107"/>
      <c r="BI1575" s="107"/>
      <c r="BJ1575" s="107"/>
      <c r="BK1575" s="107"/>
      <c r="BL1575" s="107"/>
      <c r="BM1575" s="107"/>
      <c r="BN1575" s="107"/>
      <c r="BO1575" s="107"/>
      <c r="BP1575" s="107"/>
      <c r="BQ1575" s="107"/>
      <c r="BR1575" s="107"/>
      <c r="BS1575" s="107"/>
      <c r="BT1575" s="107"/>
      <c r="BU1575" s="107"/>
      <c r="BV1575" s="107"/>
      <c r="BW1575" s="107"/>
      <c r="BX1575" s="107"/>
      <c r="BY1575" s="107"/>
      <c r="BZ1575" s="107"/>
      <c r="CA1575" s="107"/>
      <c r="CB1575" s="107"/>
      <c r="CC1575" s="107"/>
      <c r="CD1575" s="107"/>
      <c r="CE1575" s="107"/>
      <c r="CF1575" s="107"/>
      <c r="CG1575" s="107"/>
      <c r="CH1575" s="107"/>
      <c r="CI1575" s="107"/>
      <c r="CJ1575" s="107"/>
      <c r="CK1575" s="107"/>
      <c r="CL1575" s="107"/>
      <c r="CM1575" s="107"/>
      <c r="CN1575" s="107"/>
      <c r="CO1575" s="107"/>
      <c r="CP1575" s="107"/>
      <c r="CQ1575" s="107"/>
      <c r="CR1575" s="107"/>
      <c r="CS1575" s="107"/>
      <c r="CT1575" s="107"/>
      <c r="CU1575" s="107"/>
      <c r="CV1575" s="107"/>
      <c r="CW1575" s="107"/>
      <c r="CX1575" s="107"/>
      <c r="CY1575" s="107"/>
      <c r="CZ1575" s="107"/>
      <c r="DA1575" s="107"/>
      <c r="DB1575" s="107"/>
      <c r="DC1575" s="107"/>
      <c r="DD1575" s="107"/>
      <c r="DE1575" s="107"/>
      <c r="DF1575" s="107"/>
      <c r="DG1575" s="107"/>
      <c r="DH1575" s="107"/>
      <c r="DI1575" s="107"/>
      <c r="DJ1575" s="107"/>
      <c r="DK1575" s="107"/>
      <c r="DL1575" s="107"/>
      <c r="DM1575" s="107"/>
      <c r="DN1575" s="107"/>
      <c r="DO1575" s="107"/>
      <c r="DP1575" s="107"/>
      <c r="DQ1575" s="107"/>
      <c r="DR1575" s="107"/>
      <c r="DS1575" s="107"/>
      <c r="DT1575" s="107"/>
      <c r="DU1575" s="107"/>
      <c r="DV1575" s="107"/>
      <c r="DW1575" s="107"/>
      <c r="DX1575" s="107"/>
      <c r="DY1575" s="107"/>
      <c r="DZ1575" s="107"/>
      <c r="EA1575" s="107"/>
      <c r="EB1575" s="107"/>
      <c r="EC1575" s="107"/>
      <c r="ED1575" s="107"/>
      <c r="EE1575" s="107"/>
      <c r="EF1575" s="107"/>
      <c r="EG1575" s="107"/>
      <c r="EH1575" s="107"/>
      <c r="EI1575" s="107"/>
      <c r="EJ1575" s="107"/>
      <c r="EK1575" s="107"/>
      <c r="EL1575" s="107"/>
      <c r="EM1575" s="107"/>
      <c r="EN1575" s="107"/>
      <c r="EO1575" s="107"/>
      <c r="EP1575" s="107"/>
      <c r="EQ1575" s="107"/>
      <c r="ER1575" s="107"/>
      <c r="ES1575" s="107"/>
      <c r="ET1575" s="107"/>
      <c r="EU1575" s="107"/>
      <c r="EV1575" s="107"/>
      <c r="EW1575" s="107"/>
      <c r="EX1575" s="107"/>
      <c r="EY1575" s="107"/>
      <c r="EZ1575" s="107"/>
      <c r="FA1575" s="107"/>
      <c r="FB1575" s="107"/>
      <c r="FC1575" s="107"/>
      <c r="FD1575" s="107"/>
      <c r="FE1575" s="107"/>
      <c r="FF1575" s="107"/>
      <c r="FG1575" s="107"/>
      <c r="FH1575" s="107"/>
      <c r="FI1575" s="107"/>
      <c r="FJ1575" s="107"/>
      <c r="FK1575" s="107"/>
      <c r="FL1575" s="107"/>
      <c r="FM1575" s="107"/>
      <c r="FN1575" s="107"/>
      <c r="FO1575" s="107"/>
      <c r="FP1575" s="107"/>
      <c r="FQ1575" s="107"/>
      <c r="FR1575" s="107"/>
      <c r="FS1575" s="107"/>
      <c r="FT1575" s="107"/>
      <c r="FU1575" s="107"/>
      <c r="FV1575" s="107"/>
      <c r="FW1575" s="107"/>
      <c r="FX1575" s="107"/>
      <c r="FY1575" s="107"/>
      <c r="FZ1575" s="107"/>
      <c r="GA1575" s="107"/>
      <c r="GB1575" s="107"/>
      <c r="GC1575" s="107"/>
      <c r="GD1575" s="107"/>
      <c r="GE1575" s="107"/>
      <c r="GF1575" s="107"/>
      <c r="GG1575" s="107"/>
      <c r="GH1575" s="107"/>
      <c r="GI1575" s="107"/>
      <c r="GJ1575" s="107"/>
      <c r="GK1575" s="107"/>
      <c r="GL1575" s="107"/>
      <c r="GM1575" s="107"/>
      <c r="GN1575" s="107"/>
      <c r="GO1575" s="107"/>
      <c r="GP1575" s="107"/>
      <c r="GQ1575" s="107"/>
      <c r="GR1575" s="107"/>
      <c r="GS1575" s="107"/>
      <c r="GT1575" s="107"/>
      <c r="GU1575" s="107"/>
      <c r="GV1575" s="107"/>
      <c r="GW1575" s="107"/>
      <c r="GX1575" s="107"/>
      <c r="GY1575" s="107"/>
      <c r="GZ1575" s="107"/>
      <c r="HA1575" s="107"/>
      <c r="HB1575" s="107"/>
      <c r="HC1575" s="107"/>
      <c r="HD1575" s="107"/>
      <c r="HE1575" s="107"/>
      <c r="HF1575" s="107"/>
      <c r="HG1575" s="107"/>
      <c r="HH1575" s="107"/>
      <c r="HI1575" s="107"/>
    </row>
    <row r="1576" spans="1:217" s="53" customFormat="1" ht="30" x14ac:dyDescent="0.25">
      <c r="A1576" s="109" t="s">
        <v>18</v>
      </c>
      <c r="B1576" s="110">
        <v>44746</v>
      </c>
      <c r="C1576" s="163" t="s">
        <v>3639</v>
      </c>
      <c r="D1576" s="110">
        <v>31748</v>
      </c>
      <c r="E1576" s="112" t="s">
        <v>825</v>
      </c>
      <c r="F1576" s="164" t="s">
        <v>3640</v>
      </c>
      <c r="G1576" s="150"/>
      <c r="H1576" s="150"/>
      <c r="I1576" s="150"/>
      <c r="J1576" s="150"/>
      <c r="K1576" s="150"/>
      <c r="L1576" s="107"/>
      <c r="M1576" s="107"/>
      <c r="N1576" s="107"/>
      <c r="O1576" s="107"/>
      <c r="P1576" s="107"/>
      <c r="Q1576" s="107"/>
      <c r="R1576" s="107"/>
      <c r="S1576" s="107"/>
      <c r="T1576" s="107"/>
      <c r="U1576" s="107"/>
      <c r="V1576" s="107"/>
      <c r="W1576" s="107"/>
      <c r="X1576" s="107"/>
      <c r="Y1576" s="107"/>
      <c r="Z1576" s="107"/>
      <c r="AA1576" s="107"/>
      <c r="AB1576" s="107"/>
      <c r="AC1576" s="107"/>
      <c r="AD1576" s="107"/>
      <c r="AE1576" s="107"/>
      <c r="AF1576" s="107"/>
      <c r="AG1576" s="107"/>
      <c r="AH1576" s="107"/>
      <c r="AI1576" s="107"/>
      <c r="AJ1576" s="107"/>
      <c r="AK1576" s="107"/>
      <c r="AL1576" s="107"/>
      <c r="AM1576" s="107"/>
      <c r="AN1576" s="107"/>
      <c r="AO1576" s="107"/>
      <c r="AP1576" s="107"/>
      <c r="AQ1576" s="107"/>
      <c r="AR1576" s="107"/>
      <c r="AS1576" s="107"/>
      <c r="AT1576" s="107"/>
      <c r="AU1576" s="107"/>
      <c r="AV1576" s="107"/>
      <c r="AW1576" s="107"/>
      <c r="AX1576" s="107"/>
      <c r="AY1576" s="107"/>
      <c r="AZ1576" s="107"/>
      <c r="BA1576" s="107"/>
      <c r="BB1576" s="107"/>
      <c r="BC1576" s="107"/>
      <c r="BD1576" s="107"/>
      <c r="BE1576" s="107"/>
      <c r="BF1576" s="107"/>
      <c r="BG1576" s="107"/>
      <c r="BH1576" s="107"/>
      <c r="BI1576" s="107"/>
      <c r="BJ1576" s="107"/>
      <c r="BK1576" s="107"/>
      <c r="BL1576" s="107"/>
      <c r="BM1576" s="107"/>
      <c r="BN1576" s="107"/>
      <c r="BO1576" s="107"/>
      <c r="BP1576" s="107"/>
      <c r="BQ1576" s="107"/>
      <c r="BR1576" s="107"/>
      <c r="BS1576" s="107"/>
      <c r="BT1576" s="107"/>
      <c r="BU1576" s="107"/>
      <c r="BV1576" s="107"/>
      <c r="BW1576" s="107"/>
      <c r="BX1576" s="107"/>
      <c r="BY1576" s="107"/>
      <c r="BZ1576" s="107"/>
      <c r="CA1576" s="107"/>
      <c r="CB1576" s="107"/>
      <c r="CC1576" s="107"/>
      <c r="CD1576" s="107"/>
      <c r="CE1576" s="107"/>
      <c r="CF1576" s="107"/>
      <c r="CG1576" s="107"/>
      <c r="CH1576" s="107"/>
      <c r="CI1576" s="107"/>
      <c r="CJ1576" s="107"/>
      <c r="CK1576" s="107"/>
      <c r="CL1576" s="107"/>
      <c r="CM1576" s="107"/>
      <c r="CN1576" s="107"/>
      <c r="CO1576" s="107"/>
      <c r="CP1576" s="107"/>
      <c r="CQ1576" s="107"/>
      <c r="CR1576" s="107"/>
      <c r="CS1576" s="107"/>
      <c r="CT1576" s="107"/>
      <c r="CU1576" s="107"/>
      <c r="CV1576" s="107"/>
      <c r="CW1576" s="107"/>
      <c r="CX1576" s="107"/>
      <c r="CY1576" s="107"/>
      <c r="CZ1576" s="107"/>
      <c r="DA1576" s="107"/>
      <c r="DB1576" s="107"/>
      <c r="DC1576" s="107"/>
      <c r="DD1576" s="107"/>
      <c r="DE1576" s="107"/>
      <c r="DF1576" s="107"/>
      <c r="DG1576" s="107"/>
      <c r="DH1576" s="107"/>
      <c r="DI1576" s="107"/>
      <c r="DJ1576" s="107"/>
      <c r="DK1576" s="107"/>
      <c r="DL1576" s="107"/>
      <c r="DM1576" s="107"/>
      <c r="DN1576" s="107"/>
      <c r="DO1576" s="107"/>
      <c r="DP1576" s="107"/>
      <c r="DQ1576" s="107"/>
      <c r="DR1576" s="107"/>
      <c r="DS1576" s="107"/>
      <c r="DT1576" s="107"/>
      <c r="DU1576" s="107"/>
      <c r="DV1576" s="107"/>
      <c r="DW1576" s="107"/>
      <c r="DX1576" s="107"/>
      <c r="DY1576" s="107"/>
      <c r="DZ1576" s="107"/>
      <c r="EA1576" s="107"/>
      <c r="EB1576" s="107"/>
      <c r="EC1576" s="107"/>
      <c r="ED1576" s="107"/>
      <c r="EE1576" s="107"/>
      <c r="EF1576" s="107"/>
      <c r="EG1576" s="107"/>
      <c r="EH1576" s="107"/>
      <c r="EI1576" s="107"/>
      <c r="EJ1576" s="107"/>
      <c r="EK1576" s="107"/>
      <c r="EL1576" s="107"/>
      <c r="EM1576" s="107"/>
      <c r="EN1576" s="107"/>
      <c r="EO1576" s="107"/>
      <c r="EP1576" s="107"/>
      <c r="EQ1576" s="107"/>
      <c r="ER1576" s="107"/>
      <c r="ES1576" s="107"/>
      <c r="ET1576" s="107"/>
      <c r="EU1576" s="107"/>
      <c r="EV1576" s="107"/>
      <c r="EW1576" s="107"/>
      <c r="EX1576" s="107"/>
      <c r="EY1576" s="107"/>
      <c r="EZ1576" s="107"/>
      <c r="FA1576" s="107"/>
      <c r="FB1576" s="107"/>
      <c r="FC1576" s="107"/>
      <c r="FD1576" s="107"/>
      <c r="FE1576" s="107"/>
      <c r="FF1576" s="107"/>
      <c r="FG1576" s="107"/>
      <c r="FH1576" s="107"/>
      <c r="FI1576" s="107"/>
      <c r="FJ1576" s="107"/>
      <c r="FK1576" s="107"/>
      <c r="FL1576" s="107"/>
      <c r="FM1576" s="107"/>
      <c r="FN1576" s="107"/>
      <c r="FO1576" s="107"/>
      <c r="FP1576" s="107"/>
      <c r="FQ1576" s="107"/>
      <c r="FR1576" s="107"/>
      <c r="FS1576" s="107"/>
      <c r="FT1576" s="107"/>
      <c r="FU1576" s="107"/>
      <c r="FV1576" s="107"/>
      <c r="FW1576" s="107"/>
      <c r="FX1576" s="107"/>
      <c r="FY1576" s="107"/>
      <c r="FZ1576" s="107"/>
      <c r="GA1576" s="107"/>
      <c r="GB1576" s="107"/>
      <c r="GC1576" s="107"/>
      <c r="GD1576" s="107"/>
      <c r="GE1576" s="107"/>
      <c r="GF1576" s="107"/>
      <c r="GG1576" s="107"/>
      <c r="GH1576" s="107"/>
      <c r="GI1576" s="107"/>
      <c r="GJ1576" s="107"/>
      <c r="GK1576" s="107"/>
      <c r="GL1576" s="107"/>
      <c r="GM1576" s="107"/>
      <c r="GN1576" s="107"/>
      <c r="GO1576" s="107"/>
      <c r="GP1576" s="107"/>
      <c r="GQ1576" s="107"/>
      <c r="GR1576" s="107"/>
      <c r="GS1576" s="107"/>
      <c r="GT1576" s="107"/>
      <c r="GU1576" s="107"/>
      <c r="GV1576" s="107"/>
      <c r="GW1576" s="107"/>
      <c r="GX1576" s="107"/>
      <c r="GY1576" s="107"/>
      <c r="GZ1576" s="107"/>
      <c r="HA1576" s="107"/>
      <c r="HB1576" s="107"/>
      <c r="HC1576" s="107"/>
      <c r="HD1576" s="107"/>
      <c r="HE1576" s="107"/>
      <c r="HF1576" s="107"/>
      <c r="HG1576" s="107"/>
      <c r="HH1576" s="107"/>
      <c r="HI1576" s="107"/>
    </row>
    <row r="1577" spans="1:217" s="53" customFormat="1" ht="30" x14ac:dyDescent="0.25">
      <c r="A1577" s="109" t="s">
        <v>18</v>
      </c>
      <c r="B1577" s="110">
        <v>44746</v>
      </c>
      <c r="C1577" s="163" t="s">
        <v>3641</v>
      </c>
      <c r="D1577" s="110">
        <v>34192</v>
      </c>
      <c r="E1577" s="112" t="s">
        <v>825</v>
      </c>
      <c r="F1577" s="164" t="s">
        <v>3642</v>
      </c>
      <c r="G1577" s="150"/>
      <c r="H1577" s="150"/>
      <c r="I1577" s="150"/>
      <c r="J1577" s="150"/>
      <c r="K1577" s="150"/>
      <c r="L1577" s="107"/>
      <c r="M1577" s="107"/>
      <c r="N1577" s="107"/>
      <c r="O1577" s="107"/>
      <c r="P1577" s="107"/>
      <c r="Q1577" s="107"/>
      <c r="R1577" s="107"/>
      <c r="S1577" s="107"/>
      <c r="T1577" s="107"/>
      <c r="U1577" s="107"/>
      <c r="V1577" s="107"/>
      <c r="W1577" s="107"/>
      <c r="X1577" s="107"/>
      <c r="Y1577" s="107"/>
      <c r="Z1577" s="107"/>
      <c r="AA1577" s="107"/>
      <c r="AB1577" s="107"/>
      <c r="AC1577" s="107"/>
      <c r="AD1577" s="107"/>
      <c r="AE1577" s="107"/>
      <c r="AF1577" s="107"/>
      <c r="AG1577" s="107"/>
      <c r="AH1577" s="107"/>
      <c r="AI1577" s="107"/>
      <c r="AJ1577" s="107"/>
      <c r="AK1577" s="107"/>
      <c r="AL1577" s="107"/>
      <c r="AM1577" s="107"/>
      <c r="AN1577" s="107"/>
      <c r="AO1577" s="107"/>
      <c r="AP1577" s="107"/>
      <c r="AQ1577" s="107"/>
      <c r="AR1577" s="107"/>
      <c r="AS1577" s="107"/>
      <c r="AT1577" s="107"/>
      <c r="AU1577" s="107"/>
      <c r="AV1577" s="107"/>
      <c r="AW1577" s="107"/>
      <c r="AX1577" s="107"/>
      <c r="AY1577" s="107"/>
      <c r="AZ1577" s="107"/>
      <c r="BA1577" s="107"/>
      <c r="BB1577" s="107"/>
      <c r="BC1577" s="107"/>
      <c r="BD1577" s="107"/>
      <c r="BE1577" s="107"/>
      <c r="BF1577" s="107"/>
      <c r="BG1577" s="107"/>
      <c r="BH1577" s="107"/>
      <c r="BI1577" s="107"/>
      <c r="BJ1577" s="107"/>
      <c r="BK1577" s="107"/>
      <c r="BL1577" s="107"/>
      <c r="BM1577" s="107"/>
      <c r="BN1577" s="107"/>
      <c r="BO1577" s="107"/>
      <c r="BP1577" s="107"/>
      <c r="BQ1577" s="107"/>
      <c r="BR1577" s="107"/>
      <c r="BS1577" s="107"/>
      <c r="BT1577" s="107"/>
      <c r="BU1577" s="107"/>
      <c r="BV1577" s="107"/>
      <c r="BW1577" s="107"/>
      <c r="BX1577" s="107"/>
      <c r="BY1577" s="107"/>
      <c r="BZ1577" s="107"/>
      <c r="CA1577" s="107"/>
      <c r="CB1577" s="107"/>
      <c r="CC1577" s="107"/>
      <c r="CD1577" s="107"/>
      <c r="CE1577" s="107"/>
      <c r="CF1577" s="107"/>
      <c r="CG1577" s="107"/>
      <c r="CH1577" s="107"/>
      <c r="CI1577" s="107"/>
      <c r="CJ1577" s="107"/>
      <c r="CK1577" s="107"/>
      <c r="CL1577" s="107"/>
      <c r="CM1577" s="107"/>
      <c r="CN1577" s="107"/>
      <c r="CO1577" s="107"/>
      <c r="CP1577" s="107"/>
      <c r="CQ1577" s="107"/>
      <c r="CR1577" s="107"/>
      <c r="CS1577" s="107"/>
      <c r="CT1577" s="107"/>
      <c r="CU1577" s="107"/>
      <c r="CV1577" s="107"/>
      <c r="CW1577" s="107"/>
      <c r="CX1577" s="107"/>
      <c r="CY1577" s="107"/>
      <c r="CZ1577" s="107"/>
      <c r="DA1577" s="107"/>
      <c r="DB1577" s="107"/>
      <c r="DC1577" s="107"/>
      <c r="DD1577" s="107"/>
      <c r="DE1577" s="107"/>
      <c r="DF1577" s="107"/>
      <c r="DG1577" s="107"/>
      <c r="DH1577" s="107"/>
      <c r="DI1577" s="107"/>
      <c r="DJ1577" s="107"/>
      <c r="DK1577" s="107"/>
      <c r="DL1577" s="107"/>
      <c r="DM1577" s="107"/>
      <c r="DN1577" s="107"/>
      <c r="DO1577" s="107"/>
      <c r="DP1577" s="107"/>
      <c r="DQ1577" s="107"/>
      <c r="DR1577" s="107"/>
      <c r="DS1577" s="107"/>
      <c r="DT1577" s="107"/>
      <c r="DU1577" s="107"/>
      <c r="DV1577" s="107"/>
      <c r="DW1577" s="107"/>
      <c r="DX1577" s="107"/>
      <c r="DY1577" s="107"/>
      <c r="DZ1577" s="107"/>
      <c r="EA1577" s="107"/>
      <c r="EB1577" s="107"/>
      <c r="EC1577" s="107"/>
      <c r="ED1577" s="107"/>
      <c r="EE1577" s="107"/>
      <c r="EF1577" s="107"/>
      <c r="EG1577" s="107"/>
      <c r="EH1577" s="107"/>
      <c r="EI1577" s="107"/>
      <c r="EJ1577" s="107"/>
      <c r="EK1577" s="107"/>
      <c r="EL1577" s="107"/>
      <c r="EM1577" s="107"/>
      <c r="EN1577" s="107"/>
      <c r="EO1577" s="107"/>
      <c r="EP1577" s="107"/>
      <c r="EQ1577" s="107"/>
      <c r="ER1577" s="107"/>
      <c r="ES1577" s="107"/>
      <c r="ET1577" s="107"/>
      <c r="EU1577" s="107"/>
      <c r="EV1577" s="107"/>
      <c r="EW1577" s="107"/>
      <c r="EX1577" s="107"/>
      <c r="EY1577" s="107"/>
      <c r="EZ1577" s="107"/>
      <c r="FA1577" s="107"/>
      <c r="FB1577" s="107"/>
      <c r="FC1577" s="107"/>
      <c r="FD1577" s="107"/>
      <c r="FE1577" s="107"/>
      <c r="FF1577" s="107"/>
      <c r="FG1577" s="107"/>
      <c r="FH1577" s="107"/>
      <c r="FI1577" s="107"/>
      <c r="FJ1577" s="107"/>
      <c r="FK1577" s="107"/>
      <c r="FL1577" s="107"/>
      <c r="FM1577" s="107"/>
      <c r="FN1577" s="107"/>
      <c r="FO1577" s="107"/>
      <c r="FP1577" s="107"/>
      <c r="FQ1577" s="107"/>
      <c r="FR1577" s="107"/>
      <c r="FS1577" s="107"/>
      <c r="FT1577" s="107"/>
      <c r="FU1577" s="107"/>
      <c r="FV1577" s="107"/>
      <c r="FW1577" s="107"/>
      <c r="FX1577" s="107"/>
      <c r="FY1577" s="107"/>
      <c r="FZ1577" s="107"/>
      <c r="GA1577" s="107"/>
      <c r="GB1577" s="107"/>
      <c r="GC1577" s="107"/>
      <c r="GD1577" s="107"/>
      <c r="GE1577" s="107"/>
      <c r="GF1577" s="107"/>
      <c r="GG1577" s="107"/>
      <c r="GH1577" s="107"/>
      <c r="GI1577" s="107"/>
      <c r="GJ1577" s="107"/>
      <c r="GK1577" s="107"/>
      <c r="GL1577" s="107"/>
      <c r="GM1577" s="107"/>
      <c r="GN1577" s="107"/>
      <c r="GO1577" s="107"/>
      <c r="GP1577" s="107"/>
      <c r="GQ1577" s="107"/>
      <c r="GR1577" s="107"/>
      <c r="GS1577" s="107"/>
      <c r="GT1577" s="107"/>
      <c r="GU1577" s="107"/>
      <c r="GV1577" s="107"/>
      <c r="GW1577" s="107"/>
      <c r="GX1577" s="107"/>
      <c r="GY1577" s="107"/>
      <c r="GZ1577" s="107"/>
      <c r="HA1577" s="107"/>
      <c r="HB1577" s="107"/>
      <c r="HC1577" s="107"/>
      <c r="HD1577" s="107"/>
      <c r="HE1577" s="107"/>
      <c r="HF1577" s="107"/>
      <c r="HG1577" s="107"/>
      <c r="HH1577" s="107"/>
      <c r="HI1577" s="107"/>
    </row>
    <row r="1578" spans="1:217" s="53" customFormat="1" ht="30" x14ac:dyDescent="0.25">
      <c r="A1578" s="121" t="s">
        <v>18</v>
      </c>
      <c r="B1578" s="102">
        <v>43910</v>
      </c>
      <c r="C1578" s="124" t="s">
        <v>3643</v>
      </c>
      <c r="D1578" s="102">
        <v>27950</v>
      </c>
      <c r="E1578" s="106" t="s">
        <v>815</v>
      </c>
      <c r="F1578" s="124" t="s">
        <v>3644</v>
      </c>
      <c r="G1578" s="150"/>
      <c r="H1578" s="150"/>
      <c r="I1578" s="150"/>
      <c r="J1578" s="150"/>
      <c r="K1578" s="150"/>
      <c r="L1578" s="107"/>
      <c r="M1578" s="107"/>
      <c r="N1578" s="107"/>
      <c r="O1578" s="107"/>
      <c r="P1578" s="107"/>
      <c r="Q1578" s="107"/>
      <c r="R1578" s="107"/>
      <c r="S1578" s="107"/>
      <c r="T1578" s="107"/>
      <c r="U1578" s="107"/>
      <c r="V1578" s="107"/>
      <c r="W1578" s="107"/>
      <c r="X1578" s="107"/>
      <c r="Y1578" s="107"/>
      <c r="Z1578" s="107"/>
      <c r="AA1578" s="107"/>
      <c r="AB1578" s="107"/>
      <c r="AC1578" s="107"/>
      <c r="AD1578" s="107"/>
      <c r="AE1578" s="107"/>
      <c r="AF1578" s="107"/>
      <c r="AG1578" s="107"/>
      <c r="AH1578" s="107"/>
      <c r="AI1578" s="107"/>
      <c r="AJ1578" s="107"/>
      <c r="AK1578" s="107"/>
      <c r="AL1578" s="107"/>
      <c r="AM1578" s="107"/>
      <c r="AN1578" s="107"/>
      <c r="AO1578" s="107"/>
      <c r="AP1578" s="107"/>
      <c r="AQ1578" s="107"/>
      <c r="AR1578" s="107"/>
      <c r="AS1578" s="107"/>
      <c r="AT1578" s="107"/>
      <c r="AU1578" s="107"/>
      <c r="AV1578" s="107"/>
      <c r="AW1578" s="107"/>
      <c r="AX1578" s="107"/>
      <c r="AY1578" s="107"/>
      <c r="AZ1578" s="107"/>
      <c r="BA1578" s="107"/>
      <c r="BB1578" s="107"/>
      <c r="BC1578" s="107"/>
      <c r="BD1578" s="107"/>
      <c r="BE1578" s="107"/>
      <c r="BF1578" s="107"/>
      <c r="BG1578" s="107"/>
      <c r="BH1578" s="107"/>
      <c r="BI1578" s="107"/>
      <c r="BJ1578" s="107"/>
      <c r="BK1578" s="107"/>
      <c r="BL1578" s="107"/>
      <c r="BM1578" s="107"/>
      <c r="BN1578" s="107"/>
      <c r="BO1578" s="107"/>
      <c r="BP1578" s="107"/>
      <c r="BQ1578" s="107"/>
      <c r="BR1578" s="107"/>
      <c r="BS1578" s="107"/>
      <c r="BT1578" s="107"/>
      <c r="BU1578" s="107"/>
      <c r="BV1578" s="107"/>
      <c r="BW1578" s="107"/>
      <c r="BX1578" s="107"/>
      <c r="BY1578" s="107"/>
      <c r="BZ1578" s="107"/>
      <c r="CA1578" s="107"/>
      <c r="CB1578" s="107"/>
      <c r="CC1578" s="107"/>
      <c r="CD1578" s="107"/>
      <c r="CE1578" s="107"/>
      <c r="CF1578" s="107"/>
      <c r="CG1578" s="107"/>
      <c r="CH1578" s="107"/>
      <c r="CI1578" s="107"/>
      <c r="CJ1578" s="107"/>
      <c r="CK1578" s="107"/>
      <c r="CL1578" s="107"/>
      <c r="CM1578" s="107"/>
      <c r="CN1578" s="107"/>
      <c r="CO1578" s="107"/>
      <c r="CP1578" s="107"/>
      <c r="CQ1578" s="107"/>
      <c r="CR1578" s="107"/>
      <c r="CS1578" s="107"/>
      <c r="CT1578" s="107"/>
      <c r="CU1578" s="107"/>
      <c r="CV1578" s="107"/>
      <c r="CW1578" s="107"/>
      <c r="CX1578" s="107"/>
      <c r="CY1578" s="107"/>
      <c r="CZ1578" s="107"/>
      <c r="DA1578" s="107"/>
      <c r="DB1578" s="107"/>
      <c r="DC1578" s="107"/>
      <c r="DD1578" s="107"/>
      <c r="DE1578" s="107"/>
      <c r="DF1578" s="107"/>
      <c r="DG1578" s="107"/>
      <c r="DH1578" s="107"/>
      <c r="DI1578" s="107"/>
      <c r="DJ1578" s="107"/>
      <c r="DK1578" s="107"/>
      <c r="DL1578" s="107"/>
      <c r="DM1578" s="107"/>
      <c r="DN1578" s="107"/>
      <c r="DO1578" s="107"/>
      <c r="DP1578" s="107"/>
      <c r="DQ1578" s="107"/>
      <c r="DR1578" s="107"/>
      <c r="DS1578" s="107"/>
      <c r="DT1578" s="107"/>
      <c r="DU1578" s="107"/>
      <c r="DV1578" s="107"/>
      <c r="DW1578" s="107"/>
      <c r="DX1578" s="107"/>
      <c r="DY1578" s="107"/>
      <c r="DZ1578" s="107"/>
      <c r="EA1578" s="107"/>
      <c r="EB1578" s="107"/>
      <c r="EC1578" s="107"/>
      <c r="ED1578" s="107"/>
      <c r="EE1578" s="107"/>
      <c r="EF1578" s="107"/>
      <c r="EG1578" s="107"/>
      <c r="EH1578" s="107"/>
      <c r="EI1578" s="107"/>
      <c r="EJ1578" s="107"/>
      <c r="EK1578" s="107"/>
      <c r="EL1578" s="107"/>
      <c r="EM1578" s="107"/>
      <c r="EN1578" s="107"/>
      <c r="EO1578" s="107"/>
      <c r="EP1578" s="107"/>
      <c r="EQ1578" s="107"/>
      <c r="ER1578" s="107"/>
      <c r="ES1578" s="107"/>
      <c r="ET1578" s="107"/>
      <c r="EU1578" s="107"/>
      <c r="EV1578" s="107"/>
      <c r="EW1578" s="107"/>
      <c r="EX1578" s="107"/>
      <c r="EY1578" s="107"/>
      <c r="EZ1578" s="107"/>
      <c r="FA1578" s="107"/>
      <c r="FB1578" s="107"/>
      <c r="FC1578" s="107"/>
      <c r="FD1578" s="107"/>
      <c r="FE1578" s="107"/>
      <c r="FF1578" s="107"/>
      <c r="FG1578" s="107"/>
      <c r="FH1578" s="107"/>
      <c r="FI1578" s="107"/>
      <c r="FJ1578" s="107"/>
      <c r="FK1578" s="107"/>
      <c r="FL1578" s="107"/>
      <c r="FM1578" s="107"/>
      <c r="FN1578" s="107"/>
      <c r="FO1578" s="107"/>
      <c r="FP1578" s="107"/>
      <c r="FQ1578" s="107"/>
      <c r="FR1578" s="107"/>
      <c r="FS1578" s="107"/>
      <c r="FT1578" s="107"/>
      <c r="FU1578" s="107"/>
      <c r="FV1578" s="107"/>
      <c r="FW1578" s="107"/>
      <c r="FX1578" s="107"/>
      <c r="FY1578" s="107"/>
      <c r="FZ1578" s="107"/>
      <c r="GA1578" s="107"/>
      <c r="GB1578" s="107"/>
      <c r="GC1578" s="107"/>
      <c r="GD1578" s="107"/>
      <c r="GE1578" s="107"/>
      <c r="GF1578" s="107"/>
      <c r="GG1578" s="107"/>
      <c r="GH1578" s="107"/>
      <c r="GI1578" s="107"/>
      <c r="GJ1578" s="107"/>
      <c r="GK1578" s="107"/>
      <c r="GL1578" s="107"/>
      <c r="GM1578" s="107"/>
      <c r="GN1578" s="107"/>
      <c r="GO1578" s="107"/>
      <c r="GP1578" s="107"/>
      <c r="GQ1578" s="107"/>
      <c r="GR1578" s="107"/>
      <c r="GS1578" s="107"/>
      <c r="GT1578" s="107"/>
      <c r="GU1578" s="107"/>
      <c r="GV1578" s="107"/>
      <c r="GW1578" s="107"/>
      <c r="GX1578" s="107"/>
      <c r="GY1578" s="107"/>
      <c r="GZ1578" s="107"/>
      <c r="HA1578" s="107"/>
      <c r="HB1578" s="107"/>
      <c r="HC1578" s="107"/>
      <c r="HD1578" s="107"/>
      <c r="HE1578" s="107"/>
      <c r="HF1578" s="107"/>
      <c r="HG1578" s="107"/>
      <c r="HH1578" s="107"/>
      <c r="HI1578" s="107"/>
    </row>
    <row r="1579" spans="1:217" s="53" customFormat="1" ht="30" x14ac:dyDescent="0.25">
      <c r="A1579" s="109" t="s">
        <v>18</v>
      </c>
      <c r="B1579" s="110">
        <v>43910</v>
      </c>
      <c r="C1579" s="164" t="s">
        <v>3645</v>
      </c>
      <c r="D1579" s="110">
        <v>28039</v>
      </c>
      <c r="E1579" s="112" t="s">
        <v>804</v>
      </c>
      <c r="F1579" s="164" t="s">
        <v>3646</v>
      </c>
      <c r="G1579" s="150"/>
      <c r="H1579" s="150"/>
      <c r="I1579" s="150"/>
      <c r="J1579" s="150"/>
      <c r="K1579" s="150"/>
      <c r="L1579" s="107"/>
      <c r="M1579" s="107"/>
      <c r="N1579" s="107"/>
      <c r="O1579" s="107"/>
      <c r="P1579" s="107"/>
      <c r="Q1579" s="107"/>
      <c r="R1579" s="107"/>
      <c r="S1579" s="107"/>
      <c r="T1579" s="107"/>
      <c r="U1579" s="107"/>
      <c r="V1579" s="107"/>
      <c r="W1579" s="107"/>
      <c r="X1579" s="107"/>
      <c r="Y1579" s="107"/>
      <c r="Z1579" s="107"/>
      <c r="AA1579" s="107"/>
      <c r="AB1579" s="107"/>
      <c r="AC1579" s="107"/>
      <c r="AD1579" s="107"/>
      <c r="AE1579" s="107"/>
      <c r="AF1579" s="107"/>
      <c r="AG1579" s="107"/>
      <c r="AH1579" s="107"/>
      <c r="AI1579" s="107"/>
      <c r="AJ1579" s="107"/>
      <c r="AK1579" s="107"/>
      <c r="AL1579" s="107"/>
      <c r="AM1579" s="107"/>
      <c r="AN1579" s="107"/>
      <c r="AO1579" s="107"/>
      <c r="AP1579" s="107"/>
      <c r="AQ1579" s="107"/>
      <c r="AR1579" s="107"/>
      <c r="AS1579" s="107"/>
      <c r="AT1579" s="107"/>
      <c r="AU1579" s="107"/>
      <c r="AV1579" s="107"/>
      <c r="AW1579" s="107"/>
      <c r="AX1579" s="107"/>
      <c r="AY1579" s="107"/>
      <c r="AZ1579" s="107"/>
      <c r="BA1579" s="107"/>
      <c r="BB1579" s="107"/>
      <c r="BC1579" s="107"/>
      <c r="BD1579" s="107"/>
      <c r="BE1579" s="107"/>
      <c r="BF1579" s="107"/>
      <c r="BG1579" s="107"/>
      <c r="BH1579" s="107"/>
      <c r="BI1579" s="107"/>
      <c r="BJ1579" s="107"/>
      <c r="BK1579" s="107"/>
      <c r="BL1579" s="107"/>
      <c r="BM1579" s="107"/>
      <c r="BN1579" s="107"/>
      <c r="BO1579" s="107"/>
      <c r="BP1579" s="107"/>
      <c r="BQ1579" s="107"/>
      <c r="BR1579" s="107"/>
      <c r="BS1579" s="107"/>
      <c r="BT1579" s="107"/>
      <c r="BU1579" s="107"/>
      <c r="BV1579" s="107"/>
      <c r="BW1579" s="107"/>
      <c r="BX1579" s="107"/>
      <c r="BY1579" s="107"/>
      <c r="BZ1579" s="107"/>
      <c r="CA1579" s="107"/>
      <c r="CB1579" s="107"/>
      <c r="CC1579" s="107"/>
      <c r="CD1579" s="107"/>
      <c r="CE1579" s="107"/>
      <c r="CF1579" s="107"/>
      <c r="CG1579" s="107"/>
      <c r="CH1579" s="107"/>
      <c r="CI1579" s="107"/>
      <c r="CJ1579" s="107"/>
      <c r="CK1579" s="107"/>
      <c r="CL1579" s="107"/>
      <c r="CM1579" s="107"/>
      <c r="CN1579" s="107"/>
      <c r="CO1579" s="107"/>
      <c r="CP1579" s="107"/>
      <c r="CQ1579" s="107"/>
      <c r="CR1579" s="107"/>
      <c r="CS1579" s="107"/>
      <c r="CT1579" s="107"/>
      <c r="CU1579" s="107"/>
      <c r="CV1579" s="107"/>
      <c r="CW1579" s="107"/>
      <c r="CX1579" s="107"/>
      <c r="CY1579" s="107"/>
      <c r="CZ1579" s="107"/>
      <c r="DA1579" s="107"/>
      <c r="DB1579" s="107"/>
      <c r="DC1579" s="107"/>
      <c r="DD1579" s="107"/>
      <c r="DE1579" s="107"/>
      <c r="DF1579" s="107"/>
      <c r="DG1579" s="107"/>
      <c r="DH1579" s="107"/>
      <c r="DI1579" s="107"/>
      <c r="DJ1579" s="107"/>
      <c r="DK1579" s="107"/>
      <c r="DL1579" s="107"/>
      <c r="DM1579" s="107"/>
      <c r="DN1579" s="107"/>
      <c r="DO1579" s="107"/>
      <c r="DP1579" s="107"/>
      <c r="DQ1579" s="107"/>
      <c r="DR1579" s="107"/>
      <c r="DS1579" s="107"/>
      <c r="DT1579" s="107"/>
      <c r="DU1579" s="107"/>
      <c r="DV1579" s="107"/>
      <c r="DW1579" s="107"/>
      <c r="DX1579" s="107"/>
      <c r="DY1579" s="107"/>
      <c r="DZ1579" s="107"/>
      <c r="EA1579" s="107"/>
      <c r="EB1579" s="107"/>
      <c r="EC1579" s="107"/>
      <c r="ED1579" s="107"/>
      <c r="EE1579" s="107"/>
      <c r="EF1579" s="107"/>
      <c r="EG1579" s="107"/>
      <c r="EH1579" s="107"/>
      <c r="EI1579" s="107"/>
      <c r="EJ1579" s="107"/>
      <c r="EK1579" s="107"/>
      <c r="EL1579" s="107"/>
      <c r="EM1579" s="107"/>
      <c r="EN1579" s="107"/>
      <c r="EO1579" s="107"/>
      <c r="EP1579" s="107"/>
      <c r="EQ1579" s="107"/>
      <c r="ER1579" s="107"/>
      <c r="ES1579" s="107"/>
      <c r="ET1579" s="107"/>
      <c r="EU1579" s="107"/>
      <c r="EV1579" s="107"/>
      <c r="EW1579" s="107"/>
      <c r="EX1579" s="107"/>
      <c r="EY1579" s="107"/>
      <c r="EZ1579" s="107"/>
      <c r="FA1579" s="107"/>
      <c r="FB1579" s="107"/>
      <c r="FC1579" s="107"/>
      <c r="FD1579" s="107"/>
      <c r="FE1579" s="107"/>
      <c r="FF1579" s="107"/>
      <c r="FG1579" s="107"/>
      <c r="FH1579" s="107"/>
      <c r="FI1579" s="107"/>
      <c r="FJ1579" s="107"/>
      <c r="FK1579" s="107"/>
      <c r="FL1579" s="107"/>
      <c r="FM1579" s="107"/>
      <c r="FN1579" s="107"/>
      <c r="FO1579" s="107"/>
      <c r="FP1579" s="107"/>
      <c r="FQ1579" s="107"/>
      <c r="FR1579" s="107"/>
      <c r="FS1579" s="107"/>
      <c r="FT1579" s="107"/>
      <c r="FU1579" s="107"/>
      <c r="FV1579" s="107"/>
      <c r="FW1579" s="107"/>
      <c r="FX1579" s="107"/>
      <c r="FY1579" s="107"/>
      <c r="FZ1579" s="107"/>
      <c r="GA1579" s="107"/>
      <c r="GB1579" s="107"/>
      <c r="GC1579" s="107"/>
      <c r="GD1579" s="107"/>
      <c r="GE1579" s="107"/>
      <c r="GF1579" s="107"/>
      <c r="GG1579" s="107"/>
      <c r="GH1579" s="107"/>
      <c r="GI1579" s="107"/>
      <c r="GJ1579" s="107"/>
      <c r="GK1579" s="107"/>
      <c r="GL1579" s="107"/>
      <c r="GM1579" s="107"/>
      <c r="GN1579" s="107"/>
      <c r="GO1579" s="107"/>
      <c r="GP1579" s="107"/>
      <c r="GQ1579" s="107"/>
      <c r="GR1579" s="107"/>
      <c r="GS1579" s="107"/>
      <c r="GT1579" s="107"/>
      <c r="GU1579" s="107"/>
      <c r="GV1579" s="107"/>
      <c r="GW1579" s="107"/>
      <c r="GX1579" s="107"/>
      <c r="GY1579" s="107"/>
      <c r="GZ1579" s="107"/>
      <c r="HA1579" s="107"/>
      <c r="HB1579" s="107"/>
      <c r="HC1579" s="107"/>
      <c r="HD1579" s="107"/>
      <c r="HE1579" s="107"/>
      <c r="HF1579" s="107"/>
      <c r="HG1579" s="107"/>
      <c r="HH1579" s="107"/>
      <c r="HI1579" s="107"/>
    </row>
    <row r="1580" spans="1:217" s="53" customFormat="1" ht="30" x14ac:dyDescent="0.25">
      <c r="A1580" s="109" t="s">
        <v>18</v>
      </c>
      <c r="B1580" s="110">
        <v>43910</v>
      </c>
      <c r="C1580" s="164" t="s">
        <v>3647</v>
      </c>
      <c r="D1580" s="110">
        <v>19358</v>
      </c>
      <c r="E1580" s="112" t="s">
        <v>804</v>
      </c>
      <c r="F1580" s="164" t="s">
        <v>3648</v>
      </c>
      <c r="G1580" s="150"/>
      <c r="H1580" s="150"/>
      <c r="I1580" s="150"/>
      <c r="J1580" s="150"/>
      <c r="K1580" s="150"/>
      <c r="L1580" s="107"/>
      <c r="M1580" s="107"/>
      <c r="N1580" s="107"/>
      <c r="O1580" s="107"/>
      <c r="P1580" s="107"/>
      <c r="Q1580" s="107"/>
      <c r="R1580" s="107"/>
      <c r="S1580" s="107"/>
      <c r="T1580" s="107"/>
      <c r="U1580" s="107"/>
      <c r="V1580" s="107"/>
      <c r="W1580" s="107"/>
      <c r="X1580" s="107"/>
      <c r="Y1580" s="107"/>
      <c r="Z1580" s="107"/>
      <c r="AA1580" s="107"/>
      <c r="AB1580" s="107"/>
      <c r="AC1580" s="107"/>
      <c r="AD1580" s="107"/>
      <c r="AE1580" s="107"/>
      <c r="AF1580" s="107"/>
      <c r="AG1580" s="107"/>
      <c r="AH1580" s="107"/>
      <c r="AI1580" s="107"/>
      <c r="AJ1580" s="107"/>
      <c r="AK1580" s="107"/>
      <c r="AL1580" s="107"/>
      <c r="AM1580" s="107"/>
      <c r="AN1580" s="107"/>
      <c r="AO1580" s="107"/>
      <c r="AP1580" s="107"/>
      <c r="AQ1580" s="107"/>
      <c r="AR1580" s="107"/>
      <c r="AS1580" s="107"/>
      <c r="AT1580" s="107"/>
      <c r="AU1580" s="107"/>
      <c r="AV1580" s="107"/>
      <c r="AW1580" s="107"/>
      <c r="AX1580" s="107"/>
      <c r="AY1580" s="107"/>
      <c r="AZ1580" s="107"/>
      <c r="BA1580" s="107"/>
      <c r="BB1580" s="107"/>
      <c r="BC1580" s="107"/>
      <c r="BD1580" s="107"/>
      <c r="BE1580" s="107"/>
      <c r="BF1580" s="107"/>
      <c r="BG1580" s="107"/>
      <c r="BH1580" s="107"/>
      <c r="BI1580" s="107"/>
      <c r="BJ1580" s="107"/>
      <c r="BK1580" s="107"/>
      <c r="BL1580" s="107"/>
      <c r="BM1580" s="107"/>
      <c r="BN1580" s="107"/>
      <c r="BO1580" s="107"/>
      <c r="BP1580" s="107"/>
      <c r="BQ1580" s="107"/>
      <c r="BR1580" s="107"/>
      <c r="BS1580" s="107"/>
      <c r="BT1580" s="107"/>
      <c r="BU1580" s="107"/>
      <c r="BV1580" s="107"/>
      <c r="BW1580" s="107"/>
      <c r="BX1580" s="107"/>
      <c r="BY1580" s="107"/>
      <c r="BZ1580" s="107"/>
      <c r="CA1580" s="107"/>
      <c r="CB1580" s="107"/>
      <c r="CC1580" s="107"/>
      <c r="CD1580" s="107"/>
      <c r="CE1580" s="107"/>
      <c r="CF1580" s="107"/>
      <c r="CG1580" s="107"/>
      <c r="CH1580" s="107"/>
      <c r="CI1580" s="107"/>
      <c r="CJ1580" s="107"/>
      <c r="CK1580" s="107"/>
      <c r="CL1580" s="107"/>
      <c r="CM1580" s="107"/>
      <c r="CN1580" s="107"/>
      <c r="CO1580" s="107"/>
      <c r="CP1580" s="107"/>
      <c r="CQ1580" s="107"/>
      <c r="CR1580" s="107"/>
      <c r="CS1580" s="107"/>
      <c r="CT1580" s="107"/>
      <c r="CU1580" s="107"/>
      <c r="CV1580" s="107"/>
      <c r="CW1580" s="107"/>
      <c r="CX1580" s="107"/>
      <c r="CY1580" s="107"/>
      <c r="CZ1580" s="107"/>
      <c r="DA1580" s="107"/>
      <c r="DB1580" s="107"/>
      <c r="DC1580" s="107"/>
      <c r="DD1580" s="107"/>
      <c r="DE1580" s="107"/>
      <c r="DF1580" s="107"/>
      <c r="DG1580" s="107"/>
      <c r="DH1580" s="107"/>
      <c r="DI1580" s="107"/>
      <c r="DJ1580" s="107"/>
      <c r="DK1580" s="107"/>
      <c r="DL1580" s="107"/>
      <c r="DM1580" s="107"/>
      <c r="DN1580" s="107"/>
      <c r="DO1580" s="107"/>
      <c r="DP1580" s="107"/>
      <c r="DQ1580" s="107"/>
      <c r="DR1580" s="107"/>
      <c r="DS1580" s="107"/>
      <c r="DT1580" s="107"/>
      <c r="DU1580" s="107"/>
      <c r="DV1580" s="107"/>
      <c r="DW1580" s="107"/>
      <c r="DX1580" s="107"/>
      <c r="DY1580" s="107"/>
      <c r="DZ1580" s="107"/>
      <c r="EA1580" s="107"/>
      <c r="EB1580" s="107"/>
      <c r="EC1580" s="107"/>
      <c r="ED1580" s="107"/>
      <c r="EE1580" s="107"/>
      <c r="EF1580" s="107"/>
      <c r="EG1580" s="107"/>
      <c r="EH1580" s="107"/>
      <c r="EI1580" s="107"/>
      <c r="EJ1580" s="107"/>
      <c r="EK1580" s="107"/>
      <c r="EL1580" s="107"/>
      <c r="EM1580" s="107"/>
      <c r="EN1580" s="107"/>
      <c r="EO1580" s="107"/>
      <c r="EP1580" s="107"/>
      <c r="EQ1580" s="107"/>
      <c r="ER1580" s="107"/>
      <c r="ES1580" s="107"/>
      <c r="ET1580" s="107"/>
      <c r="EU1580" s="107"/>
      <c r="EV1580" s="107"/>
      <c r="EW1580" s="107"/>
      <c r="EX1580" s="107"/>
      <c r="EY1580" s="107"/>
      <c r="EZ1580" s="107"/>
      <c r="FA1580" s="107"/>
      <c r="FB1580" s="107"/>
      <c r="FC1580" s="107"/>
      <c r="FD1580" s="107"/>
      <c r="FE1580" s="107"/>
      <c r="FF1580" s="107"/>
      <c r="FG1580" s="107"/>
      <c r="FH1580" s="107"/>
      <c r="FI1580" s="107"/>
      <c r="FJ1580" s="107"/>
      <c r="FK1580" s="107"/>
      <c r="FL1580" s="107"/>
      <c r="FM1580" s="107"/>
      <c r="FN1580" s="107"/>
      <c r="FO1580" s="107"/>
      <c r="FP1580" s="107"/>
      <c r="FQ1580" s="107"/>
      <c r="FR1580" s="107"/>
      <c r="FS1580" s="107"/>
      <c r="FT1580" s="107"/>
      <c r="FU1580" s="107"/>
      <c r="FV1580" s="107"/>
      <c r="FW1580" s="107"/>
      <c r="FX1580" s="107"/>
      <c r="FY1580" s="107"/>
      <c r="FZ1580" s="107"/>
      <c r="GA1580" s="107"/>
      <c r="GB1580" s="107"/>
      <c r="GC1580" s="107"/>
      <c r="GD1580" s="107"/>
      <c r="GE1580" s="107"/>
      <c r="GF1580" s="107"/>
      <c r="GG1580" s="107"/>
      <c r="GH1580" s="107"/>
      <c r="GI1580" s="107"/>
      <c r="GJ1580" s="107"/>
      <c r="GK1580" s="107"/>
      <c r="GL1580" s="107"/>
      <c r="GM1580" s="107"/>
      <c r="GN1580" s="107"/>
      <c r="GO1580" s="107"/>
      <c r="GP1580" s="107"/>
      <c r="GQ1580" s="107"/>
      <c r="GR1580" s="107"/>
      <c r="GS1580" s="107"/>
      <c r="GT1580" s="107"/>
      <c r="GU1580" s="107"/>
      <c r="GV1580" s="107"/>
      <c r="GW1580" s="107"/>
      <c r="GX1580" s="107"/>
      <c r="GY1580" s="107"/>
      <c r="GZ1580" s="107"/>
      <c r="HA1580" s="107"/>
      <c r="HB1580" s="107"/>
      <c r="HC1580" s="107"/>
      <c r="HD1580" s="107"/>
      <c r="HE1580" s="107"/>
      <c r="HF1580" s="107"/>
      <c r="HG1580" s="107"/>
      <c r="HH1580" s="107"/>
      <c r="HI1580" s="107"/>
    </row>
    <row r="1581" spans="1:217" s="53" customFormat="1" ht="30" x14ac:dyDescent="0.25">
      <c r="A1581" s="109" t="s">
        <v>18</v>
      </c>
      <c r="B1581" s="110">
        <v>43910</v>
      </c>
      <c r="C1581" s="164" t="s">
        <v>3649</v>
      </c>
      <c r="D1581" s="110">
        <v>28543</v>
      </c>
      <c r="E1581" s="112" t="s">
        <v>804</v>
      </c>
      <c r="F1581" s="164" t="s">
        <v>3650</v>
      </c>
      <c r="G1581" s="150"/>
      <c r="H1581" s="150"/>
      <c r="I1581" s="150"/>
      <c r="J1581" s="150"/>
      <c r="K1581" s="150"/>
      <c r="L1581" s="107"/>
      <c r="M1581" s="107"/>
      <c r="N1581" s="107"/>
      <c r="O1581" s="107"/>
      <c r="P1581" s="107"/>
      <c r="Q1581" s="107"/>
      <c r="R1581" s="107"/>
      <c r="S1581" s="107"/>
      <c r="T1581" s="107"/>
      <c r="U1581" s="107"/>
      <c r="V1581" s="107"/>
      <c r="W1581" s="107"/>
      <c r="X1581" s="107"/>
      <c r="Y1581" s="107"/>
      <c r="Z1581" s="107"/>
      <c r="AA1581" s="107"/>
      <c r="AB1581" s="107"/>
      <c r="AC1581" s="107"/>
      <c r="AD1581" s="107"/>
      <c r="AE1581" s="107"/>
      <c r="AF1581" s="107"/>
      <c r="AG1581" s="107"/>
      <c r="AH1581" s="107"/>
      <c r="AI1581" s="107"/>
      <c r="AJ1581" s="107"/>
      <c r="AK1581" s="107"/>
      <c r="AL1581" s="107"/>
      <c r="AM1581" s="107"/>
      <c r="AN1581" s="107"/>
      <c r="AO1581" s="107"/>
      <c r="AP1581" s="107"/>
      <c r="AQ1581" s="107"/>
      <c r="AR1581" s="107"/>
      <c r="AS1581" s="107"/>
      <c r="AT1581" s="107"/>
      <c r="AU1581" s="107"/>
      <c r="AV1581" s="107"/>
      <c r="AW1581" s="107"/>
      <c r="AX1581" s="107"/>
      <c r="AY1581" s="107"/>
      <c r="AZ1581" s="107"/>
      <c r="BA1581" s="107"/>
      <c r="BB1581" s="107"/>
      <c r="BC1581" s="107"/>
      <c r="BD1581" s="107"/>
      <c r="BE1581" s="107"/>
      <c r="BF1581" s="107"/>
      <c r="BG1581" s="107"/>
      <c r="BH1581" s="107"/>
      <c r="BI1581" s="107"/>
      <c r="BJ1581" s="107"/>
      <c r="BK1581" s="107"/>
      <c r="BL1581" s="107"/>
      <c r="BM1581" s="107"/>
      <c r="BN1581" s="107"/>
      <c r="BO1581" s="107"/>
      <c r="BP1581" s="107"/>
      <c r="BQ1581" s="107"/>
      <c r="BR1581" s="107"/>
      <c r="BS1581" s="107"/>
      <c r="BT1581" s="107"/>
      <c r="BU1581" s="107"/>
      <c r="BV1581" s="107"/>
      <c r="BW1581" s="107"/>
      <c r="BX1581" s="107"/>
      <c r="BY1581" s="107"/>
      <c r="BZ1581" s="107"/>
      <c r="CA1581" s="107"/>
      <c r="CB1581" s="107"/>
      <c r="CC1581" s="107"/>
      <c r="CD1581" s="107"/>
      <c r="CE1581" s="107"/>
      <c r="CF1581" s="107"/>
      <c r="CG1581" s="107"/>
      <c r="CH1581" s="107"/>
      <c r="CI1581" s="107"/>
      <c r="CJ1581" s="107"/>
      <c r="CK1581" s="107"/>
      <c r="CL1581" s="107"/>
      <c r="CM1581" s="107"/>
      <c r="CN1581" s="107"/>
      <c r="CO1581" s="107"/>
      <c r="CP1581" s="107"/>
      <c r="CQ1581" s="107"/>
      <c r="CR1581" s="107"/>
      <c r="CS1581" s="107"/>
      <c r="CT1581" s="107"/>
      <c r="CU1581" s="107"/>
      <c r="CV1581" s="107"/>
      <c r="CW1581" s="107"/>
      <c r="CX1581" s="107"/>
      <c r="CY1581" s="107"/>
      <c r="CZ1581" s="107"/>
      <c r="DA1581" s="107"/>
      <c r="DB1581" s="107"/>
      <c r="DC1581" s="107"/>
      <c r="DD1581" s="107"/>
      <c r="DE1581" s="107"/>
      <c r="DF1581" s="107"/>
      <c r="DG1581" s="107"/>
      <c r="DH1581" s="107"/>
      <c r="DI1581" s="107"/>
      <c r="DJ1581" s="107"/>
      <c r="DK1581" s="107"/>
      <c r="DL1581" s="107"/>
      <c r="DM1581" s="107"/>
      <c r="DN1581" s="107"/>
      <c r="DO1581" s="107"/>
      <c r="DP1581" s="107"/>
      <c r="DQ1581" s="107"/>
      <c r="DR1581" s="107"/>
      <c r="DS1581" s="107"/>
      <c r="DT1581" s="107"/>
      <c r="DU1581" s="107"/>
      <c r="DV1581" s="107"/>
      <c r="DW1581" s="107"/>
      <c r="DX1581" s="107"/>
      <c r="DY1581" s="107"/>
      <c r="DZ1581" s="107"/>
      <c r="EA1581" s="107"/>
      <c r="EB1581" s="107"/>
      <c r="EC1581" s="107"/>
      <c r="ED1581" s="107"/>
      <c r="EE1581" s="107"/>
      <c r="EF1581" s="107"/>
      <c r="EG1581" s="107"/>
      <c r="EH1581" s="107"/>
      <c r="EI1581" s="107"/>
      <c r="EJ1581" s="107"/>
      <c r="EK1581" s="107"/>
      <c r="EL1581" s="107"/>
      <c r="EM1581" s="107"/>
      <c r="EN1581" s="107"/>
      <c r="EO1581" s="107"/>
      <c r="EP1581" s="107"/>
      <c r="EQ1581" s="107"/>
      <c r="ER1581" s="107"/>
      <c r="ES1581" s="107"/>
      <c r="ET1581" s="107"/>
      <c r="EU1581" s="107"/>
      <c r="EV1581" s="107"/>
      <c r="EW1581" s="107"/>
      <c r="EX1581" s="107"/>
      <c r="EY1581" s="107"/>
      <c r="EZ1581" s="107"/>
      <c r="FA1581" s="107"/>
      <c r="FB1581" s="107"/>
      <c r="FC1581" s="107"/>
      <c r="FD1581" s="107"/>
      <c r="FE1581" s="107"/>
      <c r="FF1581" s="107"/>
      <c r="FG1581" s="107"/>
      <c r="FH1581" s="107"/>
      <c r="FI1581" s="107"/>
      <c r="FJ1581" s="107"/>
      <c r="FK1581" s="107"/>
      <c r="FL1581" s="107"/>
      <c r="FM1581" s="107"/>
      <c r="FN1581" s="107"/>
      <c r="FO1581" s="107"/>
      <c r="FP1581" s="107"/>
      <c r="FQ1581" s="107"/>
      <c r="FR1581" s="107"/>
      <c r="FS1581" s="107"/>
      <c r="FT1581" s="107"/>
      <c r="FU1581" s="107"/>
      <c r="FV1581" s="107"/>
      <c r="FW1581" s="107"/>
      <c r="FX1581" s="107"/>
      <c r="FY1581" s="107"/>
      <c r="FZ1581" s="107"/>
      <c r="GA1581" s="107"/>
      <c r="GB1581" s="107"/>
      <c r="GC1581" s="107"/>
      <c r="GD1581" s="107"/>
      <c r="GE1581" s="107"/>
      <c r="GF1581" s="107"/>
      <c r="GG1581" s="107"/>
      <c r="GH1581" s="107"/>
      <c r="GI1581" s="107"/>
      <c r="GJ1581" s="107"/>
      <c r="GK1581" s="107"/>
      <c r="GL1581" s="107"/>
      <c r="GM1581" s="107"/>
      <c r="GN1581" s="107"/>
      <c r="GO1581" s="107"/>
      <c r="GP1581" s="107"/>
      <c r="GQ1581" s="107"/>
      <c r="GR1581" s="107"/>
      <c r="GS1581" s="107"/>
      <c r="GT1581" s="107"/>
      <c r="GU1581" s="107"/>
      <c r="GV1581" s="107"/>
      <c r="GW1581" s="107"/>
      <c r="GX1581" s="107"/>
      <c r="GY1581" s="107"/>
      <c r="GZ1581" s="107"/>
      <c r="HA1581" s="107"/>
      <c r="HB1581" s="107"/>
      <c r="HC1581" s="107"/>
      <c r="HD1581" s="107"/>
      <c r="HE1581" s="107"/>
      <c r="HF1581" s="107"/>
      <c r="HG1581" s="107"/>
      <c r="HH1581" s="107"/>
      <c r="HI1581" s="107"/>
    </row>
    <row r="1582" spans="1:217" s="53" customFormat="1" ht="30" x14ac:dyDescent="0.25">
      <c r="A1582" s="109" t="s">
        <v>18</v>
      </c>
      <c r="B1582" s="110">
        <v>43910</v>
      </c>
      <c r="C1582" s="164" t="s">
        <v>3651</v>
      </c>
      <c r="D1582" s="110">
        <v>19656</v>
      </c>
      <c r="E1582" s="112" t="s">
        <v>804</v>
      </c>
      <c r="F1582" s="164" t="s">
        <v>3652</v>
      </c>
      <c r="G1582" s="150"/>
      <c r="H1582" s="150"/>
      <c r="I1582" s="150"/>
      <c r="J1582" s="150"/>
      <c r="K1582" s="150"/>
      <c r="L1582" s="107"/>
      <c r="M1582" s="107"/>
      <c r="N1582" s="107"/>
      <c r="O1582" s="107"/>
      <c r="P1582" s="107"/>
      <c r="Q1582" s="107"/>
      <c r="R1582" s="107"/>
      <c r="S1582" s="107"/>
      <c r="T1582" s="107"/>
      <c r="U1582" s="107"/>
      <c r="V1582" s="107"/>
      <c r="W1582" s="107"/>
      <c r="X1582" s="107"/>
      <c r="Y1582" s="107"/>
      <c r="Z1582" s="107"/>
      <c r="AA1582" s="107"/>
      <c r="AB1582" s="107"/>
      <c r="AC1582" s="107"/>
      <c r="AD1582" s="107"/>
      <c r="AE1582" s="107"/>
      <c r="AF1582" s="107"/>
      <c r="AG1582" s="107"/>
      <c r="AH1582" s="107"/>
      <c r="AI1582" s="107"/>
      <c r="AJ1582" s="107"/>
      <c r="AK1582" s="107"/>
      <c r="AL1582" s="107"/>
      <c r="AM1582" s="107"/>
      <c r="AN1582" s="107"/>
      <c r="AO1582" s="107"/>
      <c r="AP1582" s="107"/>
      <c r="AQ1582" s="107"/>
      <c r="AR1582" s="107"/>
      <c r="AS1582" s="107"/>
      <c r="AT1582" s="107"/>
      <c r="AU1582" s="107"/>
      <c r="AV1582" s="107"/>
      <c r="AW1582" s="107"/>
      <c r="AX1582" s="107"/>
      <c r="AY1582" s="107"/>
      <c r="AZ1582" s="107"/>
      <c r="BA1582" s="107"/>
      <c r="BB1582" s="107"/>
      <c r="BC1582" s="107"/>
      <c r="BD1582" s="107"/>
      <c r="BE1582" s="107"/>
      <c r="BF1582" s="107"/>
      <c r="BG1582" s="107"/>
      <c r="BH1582" s="107"/>
      <c r="BI1582" s="107"/>
      <c r="BJ1582" s="107"/>
      <c r="BK1582" s="107"/>
      <c r="BL1582" s="107"/>
      <c r="BM1582" s="107"/>
      <c r="BN1582" s="107"/>
      <c r="BO1582" s="107"/>
      <c r="BP1582" s="107"/>
      <c r="BQ1582" s="107"/>
      <c r="BR1582" s="107"/>
      <c r="BS1582" s="107"/>
      <c r="BT1582" s="107"/>
      <c r="BU1582" s="107"/>
      <c r="BV1582" s="107"/>
      <c r="BW1582" s="107"/>
      <c r="BX1582" s="107"/>
      <c r="BY1582" s="107"/>
      <c r="BZ1582" s="107"/>
      <c r="CA1582" s="107"/>
      <c r="CB1582" s="107"/>
      <c r="CC1582" s="107"/>
      <c r="CD1582" s="107"/>
      <c r="CE1582" s="107"/>
      <c r="CF1582" s="107"/>
      <c r="CG1582" s="107"/>
      <c r="CH1582" s="107"/>
      <c r="CI1582" s="107"/>
      <c r="CJ1582" s="107"/>
      <c r="CK1582" s="107"/>
      <c r="CL1582" s="107"/>
      <c r="CM1582" s="107"/>
      <c r="CN1582" s="107"/>
      <c r="CO1582" s="107"/>
      <c r="CP1582" s="107"/>
      <c r="CQ1582" s="107"/>
      <c r="CR1582" s="107"/>
      <c r="CS1582" s="107"/>
      <c r="CT1582" s="107"/>
      <c r="CU1582" s="107"/>
      <c r="CV1582" s="107"/>
      <c r="CW1582" s="107"/>
      <c r="CX1582" s="107"/>
      <c r="CY1582" s="107"/>
      <c r="CZ1582" s="107"/>
      <c r="DA1582" s="107"/>
      <c r="DB1582" s="107"/>
      <c r="DC1582" s="107"/>
      <c r="DD1582" s="107"/>
      <c r="DE1582" s="107"/>
      <c r="DF1582" s="107"/>
      <c r="DG1582" s="107"/>
      <c r="DH1582" s="107"/>
      <c r="DI1582" s="107"/>
      <c r="DJ1582" s="107"/>
      <c r="DK1582" s="107"/>
      <c r="DL1582" s="107"/>
      <c r="DM1582" s="107"/>
      <c r="DN1582" s="107"/>
      <c r="DO1582" s="107"/>
      <c r="DP1582" s="107"/>
      <c r="DQ1582" s="107"/>
      <c r="DR1582" s="107"/>
      <c r="DS1582" s="107"/>
      <c r="DT1582" s="107"/>
      <c r="DU1582" s="107"/>
      <c r="DV1582" s="107"/>
      <c r="DW1582" s="107"/>
      <c r="DX1582" s="107"/>
      <c r="DY1582" s="107"/>
      <c r="DZ1582" s="107"/>
      <c r="EA1582" s="107"/>
      <c r="EB1582" s="107"/>
      <c r="EC1582" s="107"/>
      <c r="ED1582" s="107"/>
      <c r="EE1582" s="107"/>
      <c r="EF1582" s="107"/>
      <c r="EG1582" s="107"/>
      <c r="EH1582" s="107"/>
      <c r="EI1582" s="107"/>
      <c r="EJ1582" s="107"/>
      <c r="EK1582" s="107"/>
      <c r="EL1582" s="107"/>
      <c r="EM1582" s="107"/>
      <c r="EN1582" s="107"/>
      <c r="EO1582" s="107"/>
      <c r="EP1582" s="107"/>
      <c r="EQ1582" s="107"/>
      <c r="ER1582" s="107"/>
      <c r="ES1582" s="107"/>
      <c r="ET1582" s="107"/>
      <c r="EU1582" s="107"/>
      <c r="EV1582" s="107"/>
      <c r="EW1582" s="107"/>
      <c r="EX1582" s="107"/>
      <c r="EY1582" s="107"/>
      <c r="EZ1582" s="107"/>
      <c r="FA1582" s="107"/>
      <c r="FB1582" s="107"/>
      <c r="FC1582" s="107"/>
      <c r="FD1582" s="107"/>
      <c r="FE1582" s="107"/>
      <c r="FF1582" s="107"/>
      <c r="FG1582" s="107"/>
      <c r="FH1582" s="107"/>
      <c r="FI1582" s="107"/>
      <c r="FJ1582" s="107"/>
      <c r="FK1582" s="107"/>
      <c r="FL1582" s="107"/>
      <c r="FM1582" s="107"/>
      <c r="FN1582" s="107"/>
      <c r="FO1582" s="107"/>
      <c r="FP1582" s="107"/>
      <c r="FQ1582" s="107"/>
      <c r="FR1582" s="107"/>
      <c r="FS1582" s="107"/>
      <c r="FT1582" s="107"/>
      <c r="FU1582" s="107"/>
      <c r="FV1582" s="107"/>
      <c r="FW1582" s="107"/>
      <c r="FX1582" s="107"/>
      <c r="FY1582" s="107"/>
      <c r="FZ1582" s="107"/>
      <c r="GA1582" s="107"/>
      <c r="GB1582" s="107"/>
      <c r="GC1582" s="107"/>
      <c r="GD1582" s="107"/>
      <c r="GE1582" s="107"/>
      <c r="GF1582" s="107"/>
      <c r="GG1582" s="107"/>
      <c r="GH1582" s="107"/>
      <c r="GI1582" s="107"/>
      <c r="GJ1582" s="107"/>
      <c r="GK1582" s="107"/>
      <c r="GL1582" s="107"/>
      <c r="GM1582" s="107"/>
      <c r="GN1582" s="107"/>
      <c r="GO1582" s="107"/>
      <c r="GP1582" s="107"/>
      <c r="GQ1582" s="107"/>
      <c r="GR1582" s="107"/>
      <c r="GS1582" s="107"/>
      <c r="GT1582" s="107"/>
      <c r="GU1582" s="107"/>
      <c r="GV1582" s="107"/>
      <c r="GW1582" s="107"/>
      <c r="GX1582" s="107"/>
      <c r="GY1582" s="107"/>
      <c r="GZ1582" s="107"/>
      <c r="HA1582" s="107"/>
      <c r="HB1582" s="107"/>
      <c r="HC1582" s="107"/>
      <c r="HD1582" s="107"/>
      <c r="HE1582" s="107"/>
      <c r="HF1582" s="107"/>
      <c r="HG1582" s="107"/>
      <c r="HH1582" s="107"/>
      <c r="HI1582" s="107"/>
    </row>
    <row r="1583" spans="1:217" s="53" customFormat="1" ht="30" x14ac:dyDescent="0.25">
      <c r="A1583" s="109" t="s">
        <v>18</v>
      </c>
      <c r="B1583" s="110">
        <v>43910</v>
      </c>
      <c r="C1583" s="164" t="s">
        <v>3653</v>
      </c>
      <c r="D1583" s="110">
        <v>20638</v>
      </c>
      <c r="E1583" s="112" t="s">
        <v>804</v>
      </c>
      <c r="F1583" s="164" t="s">
        <v>3654</v>
      </c>
      <c r="G1583" s="150"/>
      <c r="H1583" s="150"/>
      <c r="I1583" s="150"/>
      <c r="J1583" s="150"/>
      <c r="K1583" s="150"/>
      <c r="L1583" s="107"/>
      <c r="M1583" s="107"/>
      <c r="N1583" s="107"/>
      <c r="O1583" s="107"/>
      <c r="P1583" s="107"/>
      <c r="Q1583" s="107"/>
      <c r="R1583" s="107"/>
      <c r="S1583" s="107"/>
      <c r="T1583" s="107"/>
      <c r="U1583" s="107"/>
      <c r="V1583" s="107"/>
      <c r="W1583" s="107"/>
      <c r="X1583" s="107"/>
      <c r="Y1583" s="107"/>
      <c r="Z1583" s="107"/>
      <c r="AA1583" s="107"/>
      <c r="AB1583" s="107"/>
      <c r="AC1583" s="107"/>
      <c r="AD1583" s="107"/>
      <c r="AE1583" s="107"/>
      <c r="AF1583" s="107"/>
      <c r="AG1583" s="107"/>
      <c r="AH1583" s="107"/>
      <c r="AI1583" s="107"/>
      <c r="AJ1583" s="107"/>
      <c r="AK1583" s="107"/>
      <c r="AL1583" s="107"/>
      <c r="AM1583" s="107"/>
      <c r="AN1583" s="107"/>
      <c r="AO1583" s="107"/>
      <c r="AP1583" s="107"/>
      <c r="AQ1583" s="107"/>
      <c r="AR1583" s="107"/>
      <c r="AS1583" s="107"/>
      <c r="AT1583" s="107"/>
      <c r="AU1583" s="107"/>
      <c r="AV1583" s="107"/>
      <c r="AW1583" s="107"/>
      <c r="AX1583" s="107"/>
      <c r="AY1583" s="107"/>
      <c r="AZ1583" s="107"/>
      <c r="BA1583" s="107"/>
      <c r="BB1583" s="107"/>
      <c r="BC1583" s="107"/>
      <c r="BD1583" s="107"/>
      <c r="BE1583" s="107"/>
      <c r="BF1583" s="107"/>
      <c r="BG1583" s="107"/>
      <c r="BH1583" s="107"/>
      <c r="BI1583" s="107"/>
      <c r="BJ1583" s="107"/>
      <c r="BK1583" s="107"/>
      <c r="BL1583" s="107"/>
      <c r="BM1583" s="107"/>
      <c r="BN1583" s="107"/>
      <c r="BO1583" s="107"/>
      <c r="BP1583" s="107"/>
      <c r="BQ1583" s="107"/>
      <c r="BR1583" s="107"/>
      <c r="BS1583" s="107"/>
      <c r="BT1583" s="107"/>
      <c r="BU1583" s="107"/>
      <c r="BV1583" s="107"/>
      <c r="BW1583" s="107"/>
      <c r="BX1583" s="107"/>
      <c r="BY1583" s="107"/>
      <c r="BZ1583" s="107"/>
      <c r="CA1583" s="107"/>
      <c r="CB1583" s="107"/>
      <c r="CC1583" s="107"/>
      <c r="CD1583" s="107"/>
      <c r="CE1583" s="107"/>
      <c r="CF1583" s="107"/>
      <c r="CG1583" s="107"/>
      <c r="CH1583" s="107"/>
      <c r="CI1583" s="107"/>
      <c r="CJ1583" s="107"/>
      <c r="CK1583" s="107"/>
      <c r="CL1583" s="107"/>
      <c r="CM1583" s="107"/>
      <c r="CN1583" s="107"/>
      <c r="CO1583" s="107"/>
      <c r="CP1583" s="107"/>
      <c r="CQ1583" s="107"/>
      <c r="CR1583" s="107"/>
      <c r="CS1583" s="107"/>
      <c r="CT1583" s="107"/>
      <c r="CU1583" s="107"/>
      <c r="CV1583" s="107"/>
      <c r="CW1583" s="107"/>
      <c r="CX1583" s="107"/>
      <c r="CY1583" s="107"/>
      <c r="CZ1583" s="107"/>
      <c r="DA1583" s="107"/>
      <c r="DB1583" s="107"/>
      <c r="DC1583" s="107"/>
      <c r="DD1583" s="107"/>
      <c r="DE1583" s="107"/>
      <c r="DF1583" s="107"/>
      <c r="DG1583" s="107"/>
      <c r="DH1583" s="107"/>
      <c r="DI1583" s="107"/>
      <c r="DJ1583" s="107"/>
      <c r="DK1583" s="107"/>
      <c r="DL1583" s="107"/>
      <c r="DM1583" s="107"/>
      <c r="DN1583" s="107"/>
      <c r="DO1583" s="107"/>
      <c r="DP1583" s="107"/>
      <c r="DQ1583" s="107"/>
      <c r="DR1583" s="107"/>
      <c r="DS1583" s="107"/>
      <c r="DT1583" s="107"/>
      <c r="DU1583" s="107"/>
      <c r="DV1583" s="107"/>
      <c r="DW1583" s="107"/>
      <c r="DX1583" s="107"/>
      <c r="DY1583" s="107"/>
      <c r="DZ1583" s="107"/>
      <c r="EA1583" s="107"/>
      <c r="EB1583" s="107"/>
      <c r="EC1583" s="107"/>
      <c r="ED1583" s="107"/>
      <c r="EE1583" s="107"/>
      <c r="EF1583" s="107"/>
      <c r="EG1583" s="107"/>
      <c r="EH1583" s="107"/>
      <c r="EI1583" s="107"/>
      <c r="EJ1583" s="107"/>
      <c r="EK1583" s="107"/>
      <c r="EL1583" s="107"/>
      <c r="EM1583" s="107"/>
      <c r="EN1583" s="107"/>
      <c r="EO1583" s="107"/>
      <c r="EP1583" s="107"/>
      <c r="EQ1583" s="107"/>
      <c r="ER1583" s="107"/>
      <c r="ES1583" s="107"/>
      <c r="ET1583" s="107"/>
      <c r="EU1583" s="107"/>
      <c r="EV1583" s="107"/>
      <c r="EW1583" s="107"/>
      <c r="EX1583" s="107"/>
      <c r="EY1583" s="107"/>
      <c r="EZ1583" s="107"/>
      <c r="FA1583" s="107"/>
      <c r="FB1583" s="107"/>
      <c r="FC1583" s="107"/>
      <c r="FD1583" s="107"/>
      <c r="FE1583" s="107"/>
      <c r="FF1583" s="107"/>
      <c r="FG1583" s="107"/>
      <c r="FH1583" s="107"/>
      <c r="FI1583" s="107"/>
      <c r="FJ1583" s="107"/>
      <c r="FK1583" s="107"/>
      <c r="FL1583" s="107"/>
      <c r="FM1583" s="107"/>
      <c r="FN1583" s="107"/>
      <c r="FO1583" s="107"/>
      <c r="FP1583" s="107"/>
      <c r="FQ1583" s="107"/>
      <c r="FR1583" s="107"/>
      <c r="FS1583" s="107"/>
      <c r="FT1583" s="107"/>
      <c r="FU1583" s="107"/>
      <c r="FV1583" s="107"/>
      <c r="FW1583" s="107"/>
      <c r="FX1583" s="107"/>
      <c r="FY1583" s="107"/>
      <c r="FZ1583" s="107"/>
      <c r="GA1583" s="107"/>
      <c r="GB1583" s="107"/>
      <c r="GC1583" s="107"/>
      <c r="GD1583" s="107"/>
      <c r="GE1583" s="107"/>
      <c r="GF1583" s="107"/>
      <c r="GG1583" s="107"/>
      <c r="GH1583" s="107"/>
      <c r="GI1583" s="107"/>
      <c r="GJ1583" s="107"/>
      <c r="GK1583" s="107"/>
      <c r="GL1583" s="107"/>
      <c r="GM1583" s="107"/>
      <c r="GN1583" s="107"/>
      <c r="GO1583" s="107"/>
      <c r="GP1583" s="107"/>
      <c r="GQ1583" s="107"/>
      <c r="GR1583" s="107"/>
      <c r="GS1583" s="107"/>
      <c r="GT1583" s="107"/>
      <c r="GU1583" s="107"/>
      <c r="GV1583" s="107"/>
      <c r="GW1583" s="107"/>
      <c r="GX1583" s="107"/>
      <c r="GY1583" s="107"/>
      <c r="GZ1583" s="107"/>
      <c r="HA1583" s="107"/>
      <c r="HB1583" s="107"/>
      <c r="HC1583" s="107"/>
      <c r="HD1583" s="107"/>
      <c r="HE1583" s="107"/>
      <c r="HF1583" s="107"/>
      <c r="HG1583" s="107"/>
      <c r="HH1583" s="107"/>
      <c r="HI1583" s="107"/>
    </row>
    <row r="1584" spans="1:217" s="53" customFormat="1" ht="30" x14ac:dyDescent="0.25">
      <c r="A1584" s="109" t="s">
        <v>18</v>
      </c>
      <c r="B1584" s="110">
        <v>43910</v>
      </c>
      <c r="C1584" s="164" t="s">
        <v>3655</v>
      </c>
      <c r="D1584" s="110">
        <v>28883</v>
      </c>
      <c r="E1584" s="112" t="s">
        <v>804</v>
      </c>
      <c r="F1584" s="164" t="s">
        <v>3656</v>
      </c>
      <c r="G1584" s="150"/>
      <c r="H1584" s="150"/>
      <c r="I1584" s="150"/>
      <c r="J1584" s="150"/>
      <c r="K1584" s="150"/>
      <c r="L1584" s="107"/>
      <c r="M1584" s="107"/>
      <c r="N1584" s="107"/>
      <c r="O1584" s="107"/>
      <c r="P1584" s="107"/>
      <c r="Q1584" s="107"/>
      <c r="R1584" s="107"/>
      <c r="S1584" s="107"/>
      <c r="T1584" s="107"/>
      <c r="U1584" s="107"/>
      <c r="V1584" s="107"/>
      <c r="W1584" s="107"/>
      <c r="X1584" s="107"/>
      <c r="Y1584" s="107"/>
      <c r="Z1584" s="107"/>
      <c r="AA1584" s="107"/>
      <c r="AB1584" s="107"/>
      <c r="AC1584" s="107"/>
      <c r="AD1584" s="107"/>
      <c r="AE1584" s="107"/>
      <c r="AF1584" s="107"/>
      <c r="AG1584" s="107"/>
      <c r="AH1584" s="107"/>
      <c r="AI1584" s="107"/>
      <c r="AJ1584" s="107"/>
      <c r="AK1584" s="107"/>
      <c r="AL1584" s="107"/>
      <c r="AM1584" s="107"/>
      <c r="AN1584" s="107"/>
      <c r="AO1584" s="107"/>
      <c r="AP1584" s="107"/>
      <c r="AQ1584" s="107"/>
      <c r="AR1584" s="107"/>
      <c r="AS1584" s="107"/>
      <c r="AT1584" s="107"/>
      <c r="AU1584" s="107"/>
      <c r="AV1584" s="107"/>
      <c r="AW1584" s="107"/>
      <c r="AX1584" s="107"/>
      <c r="AY1584" s="107"/>
      <c r="AZ1584" s="107"/>
      <c r="BA1584" s="107"/>
      <c r="BB1584" s="107"/>
      <c r="BC1584" s="107"/>
      <c r="BD1584" s="107"/>
      <c r="BE1584" s="107"/>
      <c r="BF1584" s="107"/>
      <c r="BG1584" s="107"/>
      <c r="BH1584" s="107"/>
      <c r="BI1584" s="107"/>
      <c r="BJ1584" s="107"/>
      <c r="BK1584" s="107"/>
      <c r="BL1584" s="107"/>
      <c r="BM1584" s="107"/>
      <c r="BN1584" s="107"/>
      <c r="BO1584" s="107"/>
      <c r="BP1584" s="107"/>
      <c r="BQ1584" s="107"/>
      <c r="BR1584" s="107"/>
      <c r="BS1584" s="107"/>
      <c r="BT1584" s="107"/>
      <c r="BU1584" s="107"/>
      <c r="BV1584" s="107"/>
      <c r="BW1584" s="107"/>
      <c r="BX1584" s="107"/>
      <c r="BY1584" s="107"/>
      <c r="BZ1584" s="107"/>
      <c r="CA1584" s="107"/>
      <c r="CB1584" s="107"/>
      <c r="CC1584" s="107"/>
      <c r="CD1584" s="107"/>
      <c r="CE1584" s="107"/>
      <c r="CF1584" s="107"/>
      <c r="CG1584" s="107"/>
      <c r="CH1584" s="107"/>
      <c r="CI1584" s="107"/>
      <c r="CJ1584" s="107"/>
      <c r="CK1584" s="107"/>
      <c r="CL1584" s="107"/>
      <c r="CM1584" s="107"/>
      <c r="CN1584" s="107"/>
      <c r="CO1584" s="107"/>
      <c r="CP1584" s="107"/>
      <c r="CQ1584" s="107"/>
      <c r="CR1584" s="107"/>
      <c r="CS1584" s="107"/>
      <c r="CT1584" s="107"/>
      <c r="CU1584" s="107"/>
      <c r="CV1584" s="107"/>
      <c r="CW1584" s="107"/>
      <c r="CX1584" s="107"/>
      <c r="CY1584" s="107"/>
      <c r="CZ1584" s="107"/>
      <c r="DA1584" s="107"/>
      <c r="DB1584" s="107"/>
      <c r="DC1584" s="107"/>
      <c r="DD1584" s="107"/>
      <c r="DE1584" s="107"/>
      <c r="DF1584" s="107"/>
      <c r="DG1584" s="107"/>
      <c r="DH1584" s="107"/>
      <c r="DI1584" s="107"/>
      <c r="DJ1584" s="107"/>
      <c r="DK1584" s="107"/>
      <c r="DL1584" s="107"/>
      <c r="DM1584" s="107"/>
      <c r="DN1584" s="107"/>
      <c r="DO1584" s="107"/>
      <c r="DP1584" s="107"/>
      <c r="DQ1584" s="107"/>
      <c r="DR1584" s="107"/>
      <c r="DS1584" s="107"/>
      <c r="DT1584" s="107"/>
      <c r="DU1584" s="107"/>
      <c r="DV1584" s="107"/>
      <c r="DW1584" s="107"/>
      <c r="DX1584" s="107"/>
      <c r="DY1584" s="107"/>
      <c r="DZ1584" s="107"/>
      <c r="EA1584" s="107"/>
      <c r="EB1584" s="107"/>
      <c r="EC1584" s="107"/>
      <c r="ED1584" s="107"/>
      <c r="EE1584" s="107"/>
      <c r="EF1584" s="107"/>
      <c r="EG1584" s="107"/>
      <c r="EH1584" s="107"/>
      <c r="EI1584" s="107"/>
      <c r="EJ1584" s="107"/>
      <c r="EK1584" s="107"/>
      <c r="EL1584" s="107"/>
      <c r="EM1584" s="107"/>
      <c r="EN1584" s="107"/>
      <c r="EO1584" s="107"/>
      <c r="EP1584" s="107"/>
      <c r="EQ1584" s="107"/>
      <c r="ER1584" s="107"/>
      <c r="ES1584" s="107"/>
      <c r="ET1584" s="107"/>
      <c r="EU1584" s="107"/>
      <c r="EV1584" s="107"/>
      <c r="EW1584" s="107"/>
      <c r="EX1584" s="107"/>
      <c r="EY1584" s="107"/>
      <c r="EZ1584" s="107"/>
      <c r="FA1584" s="107"/>
      <c r="FB1584" s="107"/>
      <c r="FC1584" s="107"/>
      <c r="FD1584" s="107"/>
      <c r="FE1584" s="107"/>
      <c r="FF1584" s="107"/>
      <c r="FG1584" s="107"/>
      <c r="FH1584" s="107"/>
      <c r="FI1584" s="107"/>
      <c r="FJ1584" s="107"/>
      <c r="FK1584" s="107"/>
      <c r="FL1584" s="107"/>
      <c r="FM1584" s="107"/>
      <c r="FN1584" s="107"/>
      <c r="FO1584" s="107"/>
      <c r="FP1584" s="107"/>
      <c r="FQ1584" s="107"/>
      <c r="FR1584" s="107"/>
      <c r="FS1584" s="107"/>
      <c r="FT1584" s="107"/>
      <c r="FU1584" s="107"/>
      <c r="FV1584" s="107"/>
      <c r="FW1584" s="107"/>
      <c r="FX1584" s="107"/>
      <c r="FY1584" s="107"/>
      <c r="FZ1584" s="107"/>
      <c r="GA1584" s="107"/>
      <c r="GB1584" s="107"/>
      <c r="GC1584" s="107"/>
      <c r="GD1584" s="107"/>
      <c r="GE1584" s="107"/>
      <c r="GF1584" s="107"/>
      <c r="GG1584" s="107"/>
      <c r="GH1584" s="107"/>
      <c r="GI1584" s="107"/>
      <c r="GJ1584" s="107"/>
      <c r="GK1584" s="107"/>
      <c r="GL1584" s="107"/>
      <c r="GM1584" s="107"/>
      <c r="GN1584" s="107"/>
      <c r="GO1584" s="107"/>
      <c r="GP1584" s="107"/>
      <c r="GQ1584" s="107"/>
      <c r="GR1584" s="107"/>
      <c r="GS1584" s="107"/>
      <c r="GT1584" s="107"/>
      <c r="GU1584" s="107"/>
      <c r="GV1584" s="107"/>
      <c r="GW1584" s="107"/>
      <c r="GX1584" s="107"/>
      <c r="GY1584" s="107"/>
      <c r="GZ1584" s="107"/>
      <c r="HA1584" s="107"/>
      <c r="HB1584" s="107"/>
      <c r="HC1584" s="107"/>
      <c r="HD1584" s="107"/>
      <c r="HE1584" s="107"/>
      <c r="HF1584" s="107"/>
      <c r="HG1584" s="107"/>
      <c r="HH1584" s="107"/>
      <c r="HI1584" s="107"/>
    </row>
    <row r="1585" spans="1:217" s="53" customFormat="1" ht="30" x14ac:dyDescent="0.25">
      <c r="A1585" s="109" t="s">
        <v>18</v>
      </c>
      <c r="B1585" s="110">
        <v>43910</v>
      </c>
      <c r="C1585" s="164" t="s">
        <v>3657</v>
      </c>
      <c r="D1585" s="110">
        <v>30428</v>
      </c>
      <c r="E1585" s="112" t="s">
        <v>804</v>
      </c>
      <c r="F1585" s="164" t="s">
        <v>3656</v>
      </c>
      <c r="G1585" s="150"/>
      <c r="H1585" s="150"/>
      <c r="I1585" s="150"/>
      <c r="J1585" s="150"/>
      <c r="K1585" s="150"/>
      <c r="L1585" s="107"/>
      <c r="M1585" s="107"/>
      <c r="N1585" s="107"/>
      <c r="O1585" s="107"/>
      <c r="P1585" s="107"/>
      <c r="Q1585" s="107"/>
      <c r="R1585" s="107"/>
      <c r="S1585" s="107"/>
      <c r="T1585" s="107"/>
      <c r="U1585" s="107"/>
      <c r="V1585" s="107"/>
      <c r="W1585" s="107"/>
      <c r="X1585" s="107"/>
      <c r="Y1585" s="107"/>
      <c r="Z1585" s="107"/>
      <c r="AA1585" s="107"/>
      <c r="AB1585" s="107"/>
      <c r="AC1585" s="107"/>
      <c r="AD1585" s="107"/>
      <c r="AE1585" s="107"/>
      <c r="AF1585" s="107"/>
      <c r="AG1585" s="107"/>
      <c r="AH1585" s="107"/>
      <c r="AI1585" s="107"/>
      <c r="AJ1585" s="107"/>
      <c r="AK1585" s="107"/>
      <c r="AL1585" s="107"/>
      <c r="AM1585" s="107"/>
      <c r="AN1585" s="107"/>
      <c r="AO1585" s="107"/>
      <c r="AP1585" s="107"/>
      <c r="AQ1585" s="107"/>
      <c r="AR1585" s="107"/>
      <c r="AS1585" s="107"/>
      <c r="AT1585" s="107"/>
      <c r="AU1585" s="107"/>
      <c r="AV1585" s="107"/>
      <c r="AW1585" s="107"/>
      <c r="AX1585" s="107"/>
      <c r="AY1585" s="107"/>
      <c r="AZ1585" s="107"/>
      <c r="BA1585" s="107"/>
      <c r="BB1585" s="107"/>
      <c r="BC1585" s="107"/>
      <c r="BD1585" s="107"/>
      <c r="BE1585" s="107"/>
      <c r="BF1585" s="107"/>
      <c r="BG1585" s="107"/>
      <c r="BH1585" s="107"/>
      <c r="BI1585" s="107"/>
      <c r="BJ1585" s="107"/>
      <c r="BK1585" s="107"/>
      <c r="BL1585" s="107"/>
      <c r="BM1585" s="107"/>
      <c r="BN1585" s="107"/>
      <c r="BO1585" s="107"/>
      <c r="BP1585" s="107"/>
      <c r="BQ1585" s="107"/>
      <c r="BR1585" s="107"/>
      <c r="BS1585" s="107"/>
      <c r="BT1585" s="107"/>
      <c r="BU1585" s="107"/>
      <c r="BV1585" s="107"/>
      <c r="BW1585" s="107"/>
      <c r="BX1585" s="107"/>
      <c r="BY1585" s="107"/>
      <c r="BZ1585" s="107"/>
      <c r="CA1585" s="107"/>
      <c r="CB1585" s="107"/>
      <c r="CC1585" s="107"/>
      <c r="CD1585" s="107"/>
      <c r="CE1585" s="107"/>
      <c r="CF1585" s="107"/>
      <c r="CG1585" s="107"/>
      <c r="CH1585" s="107"/>
      <c r="CI1585" s="107"/>
      <c r="CJ1585" s="107"/>
      <c r="CK1585" s="107"/>
      <c r="CL1585" s="107"/>
      <c r="CM1585" s="107"/>
      <c r="CN1585" s="107"/>
      <c r="CO1585" s="107"/>
      <c r="CP1585" s="107"/>
      <c r="CQ1585" s="107"/>
      <c r="CR1585" s="107"/>
      <c r="CS1585" s="107"/>
      <c r="CT1585" s="107"/>
      <c r="CU1585" s="107"/>
      <c r="CV1585" s="107"/>
      <c r="CW1585" s="107"/>
      <c r="CX1585" s="107"/>
      <c r="CY1585" s="107"/>
      <c r="CZ1585" s="107"/>
      <c r="DA1585" s="107"/>
      <c r="DB1585" s="107"/>
      <c r="DC1585" s="107"/>
      <c r="DD1585" s="107"/>
      <c r="DE1585" s="107"/>
      <c r="DF1585" s="107"/>
      <c r="DG1585" s="107"/>
      <c r="DH1585" s="107"/>
      <c r="DI1585" s="107"/>
      <c r="DJ1585" s="107"/>
      <c r="DK1585" s="107"/>
      <c r="DL1585" s="107"/>
      <c r="DM1585" s="107"/>
      <c r="DN1585" s="107"/>
      <c r="DO1585" s="107"/>
      <c r="DP1585" s="107"/>
      <c r="DQ1585" s="107"/>
      <c r="DR1585" s="107"/>
      <c r="DS1585" s="107"/>
      <c r="DT1585" s="107"/>
      <c r="DU1585" s="107"/>
      <c r="DV1585" s="107"/>
      <c r="DW1585" s="107"/>
      <c r="DX1585" s="107"/>
      <c r="DY1585" s="107"/>
      <c r="DZ1585" s="107"/>
      <c r="EA1585" s="107"/>
      <c r="EB1585" s="107"/>
      <c r="EC1585" s="107"/>
      <c r="ED1585" s="107"/>
      <c r="EE1585" s="107"/>
      <c r="EF1585" s="107"/>
      <c r="EG1585" s="107"/>
      <c r="EH1585" s="107"/>
      <c r="EI1585" s="107"/>
      <c r="EJ1585" s="107"/>
      <c r="EK1585" s="107"/>
      <c r="EL1585" s="107"/>
      <c r="EM1585" s="107"/>
      <c r="EN1585" s="107"/>
      <c r="EO1585" s="107"/>
      <c r="EP1585" s="107"/>
      <c r="EQ1585" s="107"/>
      <c r="ER1585" s="107"/>
      <c r="ES1585" s="107"/>
      <c r="ET1585" s="107"/>
      <c r="EU1585" s="107"/>
      <c r="EV1585" s="107"/>
      <c r="EW1585" s="107"/>
      <c r="EX1585" s="107"/>
      <c r="EY1585" s="107"/>
      <c r="EZ1585" s="107"/>
      <c r="FA1585" s="107"/>
      <c r="FB1585" s="107"/>
      <c r="FC1585" s="107"/>
      <c r="FD1585" s="107"/>
      <c r="FE1585" s="107"/>
      <c r="FF1585" s="107"/>
      <c r="FG1585" s="107"/>
      <c r="FH1585" s="107"/>
      <c r="FI1585" s="107"/>
      <c r="FJ1585" s="107"/>
      <c r="FK1585" s="107"/>
      <c r="FL1585" s="107"/>
      <c r="FM1585" s="107"/>
      <c r="FN1585" s="107"/>
      <c r="FO1585" s="107"/>
      <c r="FP1585" s="107"/>
      <c r="FQ1585" s="107"/>
      <c r="FR1585" s="107"/>
      <c r="FS1585" s="107"/>
      <c r="FT1585" s="107"/>
      <c r="FU1585" s="107"/>
      <c r="FV1585" s="107"/>
      <c r="FW1585" s="107"/>
      <c r="FX1585" s="107"/>
      <c r="FY1585" s="107"/>
      <c r="FZ1585" s="107"/>
      <c r="GA1585" s="107"/>
      <c r="GB1585" s="107"/>
      <c r="GC1585" s="107"/>
      <c r="GD1585" s="107"/>
      <c r="GE1585" s="107"/>
      <c r="GF1585" s="107"/>
      <c r="GG1585" s="107"/>
      <c r="GH1585" s="107"/>
      <c r="GI1585" s="107"/>
      <c r="GJ1585" s="107"/>
      <c r="GK1585" s="107"/>
      <c r="GL1585" s="107"/>
      <c r="GM1585" s="107"/>
      <c r="GN1585" s="107"/>
      <c r="GO1585" s="107"/>
      <c r="GP1585" s="107"/>
      <c r="GQ1585" s="107"/>
      <c r="GR1585" s="107"/>
      <c r="GS1585" s="107"/>
      <c r="GT1585" s="107"/>
      <c r="GU1585" s="107"/>
      <c r="GV1585" s="107"/>
      <c r="GW1585" s="107"/>
      <c r="GX1585" s="107"/>
      <c r="GY1585" s="107"/>
      <c r="GZ1585" s="107"/>
      <c r="HA1585" s="107"/>
      <c r="HB1585" s="107"/>
      <c r="HC1585" s="107"/>
      <c r="HD1585" s="107"/>
      <c r="HE1585" s="107"/>
      <c r="HF1585" s="107"/>
      <c r="HG1585" s="107"/>
      <c r="HH1585" s="107"/>
      <c r="HI1585" s="107"/>
    </row>
    <row r="1586" spans="1:217" s="53" customFormat="1" x14ac:dyDescent="0.25">
      <c r="A1586" s="121" t="s">
        <v>18</v>
      </c>
      <c r="B1586" s="102">
        <v>44685</v>
      </c>
      <c r="C1586" s="124" t="s">
        <v>3658</v>
      </c>
      <c r="D1586" s="102">
        <v>22973</v>
      </c>
      <c r="E1586" s="106" t="s">
        <v>815</v>
      </c>
      <c r="F1586" s="124" t="s">
        <v>3659</v>
      </c>
      <c r="G1586" s="150"/>
      <c r="H1586" s="150"/>
      <c r="I1586" s="150"/>
      <c r="J1586" s="150"/>
      <c r="K1586" s="150"/>
      <c r="L1586" s="107"/>
      <c r="M1586" s="107"/>
      <c r="N1586" s="107"/>
      <c r="O1586" s="107"/>
      <c r="P1586" s="107"/>
      <c r="Q1586" s="107"/>
      <c r="R1586" s="107"/>
      <c r="S1586" s="107"/>
      <c r="T1586" s="107"/>
      <c r="U1586" s="107"/>
      <c r="V1586" s="107"/>
      <c r="W1586" s="107"/>
      <c r="X1586" s="107"/>
      <c r="Y1586" s="107"/>
      <c r="Z1586" s="107"/>
      <c r="AA1586" s="107"/>
      <c r="AB1586" s="107"/>
      <c r="AC1586" s="107"/>
      <c r="AD1586" s="107"/>
      <c r="AE1586" s="107"/>
      <c r="AF1586" s="107"/>
      <c r="AG1586" s="107"/>
      <c r="AH1586" s="107"/>
      <c r="AI1586" s="107"/>
      <c r="AJ1586" s="107"/>
      <c r="AK1586" s="107"/>
      <c r="AL1586" s="107"/>
      <c r="AM1586" s="107"/>
      <c r="AN1586" s="107"/>
      <c r="AO1586" s="107"/>
      <c r="AP1586" s="107"/>
      <c r="AQ1586" s="107"/>
      <c r="AR1586" s="107"/>
      <c r="AS1586" s="107"/>
      <c r="AT1586" s="107"/>
      <c r="AU1586" s="107"/>
      <c r="AV1586" s="107"/>
      <c r="AW1586" s="107"/>
      <c r="AX1586" s="107"/>
      <c r="AY1586" s="107"/>
      <c r="AZ1586" s="107"/>
      <c r="BA1586" s="107"/>
      <c r="BB1586" s="107"/>
      <c r="BC1586" s="107"/>
      <c r="BD1586" s="107"/>
      <c r="BE1586" s="107"/>
      <c r="BF1586" s="107"/>
      <c r="BG1586" s="107"/>
      <c r="BH1586" s="107"/>
      <c r="BI1586" s="107"/>
      <c r="BJ1586" s="107"/>
      <c r="BK1586" s="107"/>
      <c r="BL1586" s="107"/>
      <c r="BM1586" s="107"/>
      <c r="BN1586" s="107"/>
      <c r="BO1586" s="107"/>
      <c r="BP1586" s="107"/>
      <c r="BQ1586" s="107"/>
      <c r="BR1586" s="107"/>
      <c r="BS1586" s="107"/>
      <c r="BT1586" s="107"/>
      <c r="BU1586" s="107"/>
      <c r="BV1586" s="107"/>
      <c r="BW1586" s="107"/>
      <c r="BX1586" s="107"/>
      <c r="BY1586" s="107"/>
      <c r="BZ1586" s="107"/>
      <c r="CA1586" s="107"/>
      <c r="CB1586" s="107"/>
      <c r="CC1586" s="107"/>
      <c r="CD1586" s="107"/>
      <c r="CE1586" s="107"/>
      <c r="CF1586" s="107"/>
      <c r="CG1586" s="107"/>
      <c r="CH1586" s="107"/>
      <c r="CI1586" s="107"/>
      <c r="CJ1586" s="107"/>
      <c r="CK1586" s="107"/>
      <c r="CL1586" s="107"/>
      <c r="CM1586" s="107"/>
      <c r="CN1586" s="107"/>
      <c r="CO1586" s="107"/>
      <c r="CP1586" s="107"/>
      <c r="CQ1586" s="107"/>
      <c r="CR1586" s="107"/>
      <c r="CS1586" s="107"/>
      <c r="CT1586" s="107"/>
      <c r="CU1586" s="107"/>
      <c r="CV1586" s="107"/>
      <c r="CW1586" s="107"/>
      <c r="CX1586" s="107"/>
      <c r="CY1586" s="107"/>
      <c r="CZ1586" s="107"/>
      <c r="DA1586" s="107"/>
      <c r="DB1586" s="107"/>
      <c r="DC1586" s="107"/>
      <c r="DD1586" s="107"/>
      <c r="DE1586" s="107"/>
      <c r="DF1586" s="107"/>
      <c r="DG1586" s="107"/>
      <c r="DH1586" s="107"/>
      <c r="DI1586" s="107"/>
      <c r="DJ1586" s="107"/>
      <c r="DK1586" s="107"/>
      <c r="DL1586" s="107"/>
      <c r="DM1586" s="107"/>
      <c r="DN1586" s="107"/>
      <c r="DO1586" s="107"/>
      <c r="DP1586" s="107"/>
      <c r="DQ1586" s="107"/>
      <c r="DR1586" s="107"/>
      <c r="DS1586" s="107"/>
      <c r="DT1586" s="107"/>
      <c r="DU1586" s="107"/>
      <c r="DV1586" s="107"/>
      <c r="DW1586" s="107"/>
      <c r="DX1586" s="107"/>
      <c r="DY1586" s="107"/>
      <c r="DZ1586" s="107"/>
      <c r="EA1586" s="107"/>
      <c r="EB1586" s="107"/>
      <c r="EC1586" s="107"/>
      <c r="ED1586" s="107"/>
      <c r="EE1586" s="107"/>
      <c r="EF1586" s="107"/>
      <c r="EG1586" s="107"/>
      <c r="EH1586" s="107"/>
      <c r="EI1586" s="107"/>
      <c r="EJ1586" s="107"/>
      <c r="EK1586" s="107"/>
      <c r="EL1586" s="107"/>
      <c r="EM1586" s="107"/>
      <c r="EN1586" s="107"/>
      <c r="EO1586" s="107"/>
      <c r="EP1586" s="107"/>
      <c r="EQ1586" s="107"/>
      <c r="ER1586" s="107"/>
      <c r="ES1586" s="107"/>
      <c r="ET1586" s="107"/>
      <c r="EU1586" s="107"/>
      <c r="EV1586" s="107"/>
      <c r="EW1586" s="107"/>
      <c r="EX1586" s="107"/>
      <c r="EY1586" s="107"/>
      <c r="EZ1586" s="107"/>
      <c r="FA1586" s="107"/>
      <c r="FB1586" s="107"/>
      <c r="FC1586" s="107"/>
      <c r="FD1586" s="107"/>
      <c r="FE1586" s="107"/>
      <c r="FF1586" s="107"/>
      <c r="FG1586" s="107"/>
      <c r="FH1586" s="107"/>
      <c r="FI1586" s="107"/>
      <c r="FJ1586" s="107"/>
      <c r="FK1586" s="107"/>
      <c r="FL1586" s="107"/>
      <c r="FM1586" s="107"/>
      <c r="FN1586" s="107"/>
      <c r="FO1586" s="107"/>
      <c r="FP1586" s="107"/>
      <c r="FQ1586" s="107"/>
      <c r="FR1586" s="107"/>
      <c r="FS1586" s="107"/>
      <c r="FT1586" s="107"/>
      <c r="FU1586" s="107"/>
      <c r="FV1586" s="107"/>
      <c r="FW1586" s="107"/>
      <c r="FX1586" s="107"/>
      <c r="FY1586" s="107"/>
      <c r="FZ1586" s="107"/>
      <c r="GA1586" s="107"/>
      <c r="GB1586" s="107"/>
      <c r="GC1586" s="107"/>
      <c r="GD1586" s="107"/>
      <c r="GE1586" s="107"/>
      <c r="GF1586" s="107"/>
      <c r="GG1586" s="107"/>
      <c r="GH1586" s="107"/>
      <c r="GI1586" s="107"/>
      <c r="GJ1586" s="107"/>
      <c r="GK1586" s="107"/>
      <c r="GL1586" s="107"/>
      <c r="GM1586" s="107"/>
      <c r="GN1586" s="107"/>
      <c r="GO1586" s="107"/>
      <c r="GP1586" s="107"/>
      <c r="GQ1586" s="107"/>
      <c r="GR1586" s="107"/>
      <c r="GS1586" s="107"/>
      <c r="GT1586" s="107"/>
      <c r="GU1586" s="107"/>
      <c r="GV1586" s="107"/>
      <c r="GW1586" s="107"/>
      <c r="GX1586" s="107"/>
      <c r="GY1586" s="107"/>
      <c r="GZ1586" s="107"/>
      <c r="HA1586" s="107"/>
      <c r="HB1586" s="107"/>
      <c r="HC1586" s="107"/>
      <c r="HD1586" s="107"/>
      <c r="HE1586" s="107"/>
      <c r="HF1586" s="107"/>
      <c r="HG1586" s="107"/>
      <c r="HH1586" s="107"/>
      <c r="HI1586" s="107"/>
    </row>
    <row r="1587" spans="1:217" s="53" customFormat="1" ht="30" x14ac:dyDescent="0.25">
      <c r="A1587" s="109" t="s">
        <v>18</v>
      </c>
      <c r="B1587" s="110">
        <v>44685</v>
      </c>
      <c r="C1587" s="164" t="s">
        <v>3660</v>
      </c>
      <c r="D1587" s="110">
        <v>23410</v>
      </c>
      <c r="E1587" s="112" t="s">
        <v>804</v>
      </c>
      <c r="F1587" s="164" t="s">
        <v>3661</v>
      </c>
      <c r="G1587" s="107"/>
      <c r="H1587" s="107"/>
      <c r="I1587" s="107"/>
      <c r="J1587" s="107"/>
      <c r="K1587" s="107"/>
      <c r="L1587" s="107"/>
      <c r="M1587" s="107"/>
      <c r="N1587" s="107"/>
      <c r="O1587" s="107"/>
      <c r="P1587" s="107"/>
      <c r="Q1587" s="107"/>
      <c r="R1587" s="107"/>
      <c r="S1587" s="107"/>
      <c r="T1587" s="107"/>
      <c r="U1587" s="107"/>
      <c r="V1587" s="107"/>
      <c r="W1587" s="107"/>
      <c r="X1587" s="107"/>
      <c r="Y1587" s="107"/>
      <c r="Z1587" s="107"/>
      <c r="AA1587" s="107"/>
      <c r="AB1587" s="107"/>
      <c r="AC1587" s="107"/>
      <c r="AD1587" s="107"/>
      <c r="AE1587" s="107"/>
      <c r="AF1587" s="107"/>
      <c r="AG1587" s="107"/>
      <c r="AH1587" s="107"/>
      <c r="AI1587" s="107"/>
      <c r="AJ1587" s="107"/>
      <c r="AK1587" s="107"/>
      <c r="AL1587" s="107"/>
      <c r="AM1587" s="107"/>
      <c r="AN1587" s="107"/>
      <c r="AO1587" s="107"/>
      <c r="AP1587" s="107"/>
      <c r="AQ1587" s="107"/>
      <c r="AR1587" s="107"/>
      <c r="AS1587" s="107"/>
      <c r="AT1587" s="107"/>
      <c r="AU1587" s="107"/>
      <c r="AV1587" s="107"/>
      <c r="AW1587" s="107"/>
      <c r="AX1587" s="107"/>
      <c r="AY1587" s="107"/>
      <c r="AZ1587" s="107"/>
      <c r="BA1587" s="107"/>
      <c r="BB1587" s="107"/>
      <c r="BC1587" s="107"/>
      <c r="BD1587" s="107"/>
      <c r="BE1587" s="107"/>
      <c r="BF1587" s="107"/>
      <c r="BG1587" s="107"/>
      <c r="BH1587" s="107"/>
      <c r="BI1587" s="107"/>
      <c r="BJ1587" s="107"/>
      <c r="BK1587" s="107"/>
      <c r="BL1587" s="107"/>
      <c r="BM1587" s="107"/>
      <c r="BN1587" s="107"/>
      <c r="BO1587" s="107"/>
      <c r="BP1587" s="107"/>
      <c r="BQ1587" s="107"/>
      <c r="BR1587" s="107"/>
      <c r="BS1587" s="107"/>
      <c r="BT1587" s="107"/>
      <c r="BU1587" s="107"/>
      <c r="BV1587" s="107"/>
      <c r="BW1587" s="107"/>
      <c r="BX1587" s="107"/>
      <c r="BY1587" s="107"/>
      <c r="BZ1587" s="107"/>
      <c r="CA1587" s="107"/>
      <c r="CB1587" s="107"/>
      <c r="CC1587" s="107"/>
      <c r="CD1587" s="107"/>
      <c r="CE1587" s="107"/>
      <c r="CF1587" s="107"/>
      <c r="CG1587" s="107"/>
      <c r="CH1587" s="107"/>
      <c r="CI1587" s="107"/>
      <c r="CJ1587" s="107"/>
      <c r="CK1587" s="107"/>
      <c r="CL1587" s="107"/>
      <c r="CM1587" s="107"/>
      <c r="CN1587" s="107"/>
      <c r="CO1587" s="107"/>
      <c r="CP1587" s="107"/>
      <c r="CQ1587" s="107"/>
      <c r="CR1587" s="107"/>
      <c r="CS1587" s="107"/>
      <c r="CT1587" s="107"/>
      <c r="CU1587" s="107"/>
      <c r="CV1587" s="107"/>
      <c r="CW1587" s="107"/>
      <c r="CX1587" s="107"/>
      <c r="CY1587" s="107"/>
      <c r="CZ1587" s="107"/>
      <c r="DA1587" s="107"/>
      <c r="DB1587" s="107"/>
      <c r="DC1587" s="107"/>
      <c r="DD1587" s="107"/>
      <c r="DE1587" s="107"/>
      <c r="DF1587" s="107"/>
      <c r="DG1587" s="107"/>
      <c r="DH1587" s="107"/>
      <c r="DI1587" s="107"/>
      <c r="DJ1587" s="107"/>
      <c r="DK1587" s="107"/>
      <c r="DL1587" s="107"/>
      <c r="DM1587" s="107"/>
      <c r="DN1587" s="107"/>
      <c r="DO1587" s="107"/>
      <c r="DP1587" s="107"/>
      <c r="DQ1587" s="107"/>
      <c r="DR1587" s="107"/>
      <c r="DS1587" s="107"/>
      <c r="DT1587" s="107"/>
      <c r="DU1587" s="107"/>
      <c r="DV1587" s="107"/>
      <c r="DW1587" s="107"/>
      <c r="DX1587" s="107"/>
      <c r="DY1587" s="107"/>
      <c r="DZ1587" s="107"/>
      <c r="EA1587" s="107"/>
      <c r="EB1587" s="107"/>
      <c r="EC1587" s="107"/>
      <c r="ED1587" s="107"/>
      <c r="EE1587" s="107"/>
      <c r="EF1587" s="107"/>
      <c r="EG1587" s="107"/>
      <c r="EH1587" s="107"/>
      <c r="EI1587" s="107"/>
      <c r="EJ1587" s="107"/>
      <c r="EK1587" s="107"/>
      <c r="EL1587" s="107"/>
      <c r="EM1587" s="107"/>
      <c r="EN1587" s="107"/>
      <c r="EO1587" s="107"/>
      <c r="EP1587" s="107"/>
      <c r="EQ1587" s="107"/>
      <c r="ER1587" s="107"/>
      <c r="ES1587" s="107"/>
      <c r="ET1587" s="107"/>
      <c r="EU1587" s="107"/>
      <c r="EV1587" s="107"/>
      <c r="EW1587" s="107"/>
      <c r="EX1587" s="107"/>
      <c r="EY1587" s="107"/>
      <c r="EZ1587" s="107"/>
      <c r="FA1587" s="107"/>
      <c r="FB1587" s="107"/>
      <c r="FC1587" s="107"/>
      <c r="FD1587" s="107"/>
      <c r="FE1587" s="107"/>
      <c r="FF1587" s="107"/>
      <c r="FG1587" s="107"/>
      <c r="FH1587" s="107"/>
      <c r="FI1587" s="107"/>
      <c r="FJ1587" s="107"/>
      <c r="FK1587" s="107"/>
      <c r="FL1587" s="107"/>
      <c r="FM1587" s="107"/>
      <c r="FN1587" s="107"/>
      <c r="FO1587" s="107"/>
      <c r="FP1587" s="107"/>
      <c r="FQ1587" s="107"/>
      <c r="FR1587" s="107"/>
      <c r="FS1587" s="107"/>
      <c r="FT1587" s="107"/>
      <c r="FU1587" s="107"/>
      <c r="FV1587" s="107"/>
      <c r="FW1587" s="107"/>
      <c r="FX1587" s="107"/>
      <c r="FY1587" s="107"/>
      <c r="FZ1587" s="107"/>
      <c r="GA1587" s="107"/>
      <c r="GB1587" s="107"/>
      <c r="GC1587" s="107"/>
      <c r="GD1587" s="107"/>
      <c r="GE1587" s="107"/>
      <c r="GF1587" s="107"/>
      <c r="GG1587" s="107"/>
      <c r="GH1587" s="107"/>
      <c r="GI1587" s="107"/>
      <c r="GJ1587" s="107"/>
      <c r="GK1587" s="107"/>
      <c r="GL1587" s="107"/>
      <c r="GM1587" s="107"/>
      <c r="GN1587" s="107"/>
      <c r="GO1587" s="107"/>
      <c r="GP1587" s="107"/>
      <c r="GQ1587" s="107"/>
      <c r="GR1587" s="107"/>
      <c r="GS1587" s="107"/>
      <c r="GT1587" s="107"/>
      <c r="GU1587" s="107"/>
      <c r="GV1587" s="107"/>
      <c r="GW1587" s="107"/>
      <c r="GX1587" s="107"/>
      <c r="GY1587" s="107"/>
      <c r="GZ1587" s="107"/>
      <c r="HA1587" s="107"/>
      <c r="HB1587" s="107"/>
      <c r="HC1587" s="107"/>
      <c r="HD1587" s="107"/>
      <c r="HE1587" s="107"/>
      <c r="HF1587" s="107"/>
      <c r="HG1587" s="107"/>
      <c r="HH1587" s="107"/>
      <c r="HI1587" s="107"/>
    </row>
    <row r="1588" spans="1:217" s="53" customFormat="1" ht="30" x14ac:dyDescent="0.25">
      <c r="A1588" s="109" t="s">
        <v>18</v>
      </c>
      <c r="B1588" s="110">
        <v>44685</v>
      </c>
      <c r="C1588" s="164" t="s">
        <v>3662</v>
      </c>
      <c r="D1588" s="110">
        <v>24227</v>
      </c>
      <c r="E1588" s="112" t="s">
        <v>804</v>
      </c>
      <c r="F1588" s="164" t="s">
        <v>3663</v>
      </c>
      <c r="G1588" s="107"/>
      <c r="H1588" s="107"/>
      <c r="I1588" s="107"/>
      <c r="J1588" s="107"/>
      <c r="K1588" s="107"/>
      <c r="L1588" s="107"/>
      <c r="M1588" s="107"/>
      <c r="N1588" s="107"/>
      <c r="O1588" s="107"/>
      <c r="P1588" s="107"/>
      <c r="Q1588" s="107"/>
      <c r="R1588" s="107"/>
      <c r="S1588" s="107"/>
      <c r="T1588" s="107"/>
      <c r="U1588" s="107"/>
      <c r="V1588" s="107"/>
      <c r="W1588" s="107"/>
      <c r="X1588" s="107"/>
      <c r="Y1588" s="107"/>
      <c r="Z1588" s="107"/>
      <c r="AA1588" s="107"/>
      <c r="AB1588" s="107"/>
      <c r="AC1588" s="107"/>
      <c r="AD1588" s="107"/>
      <c r="AE1588" s="107"/>
      <c r="AF1588" s="107"/>
      <c r="AG1588" s="107"/>
      <c r="AH1588" s="107"/>
      <c r="AI1588" s="107"/>
      <c r="AJ1588" s="107"/>
      <c r="AK1588" s="107"/>
      <c r="AL1588" s="107"/>
      <c r="AM1588" s="107"/>
      <c r="AN1588" s="107"/>
      <c r="AO1588" s="107"/>
      <c r="AP1588" s="107"/>
      <c r="AQ1588" s="107"/>
      <c r="AR1588" s="107"/>
      <c r="AS1588" s="107"/>
      <c r="AT1588" s="107"/>
      <c r="AU1588" s="107"/>
      <c r="AV1588" s="107"/>
      <c r="AW1588" s="107"/>
      <c r="AX1588" s="107"/>
      <c r="AY1588" s="107"/>
      <c r="AZ1588" s="107"/>
      <c r="BA1588" s="107"/>
      <c r="BB1588" s="107"/>
      <c r="BC1588" s="107"/>
      <c r="BD1588" s="107"/>
      <c r="BE1588" s="107"/>
      <c r="BF1588" s="107"/>
      <c r="BG1588" s="107"/>
      <c r="BH1588" s="107"/>
      <c r="BI1588" s="107"/>
      <c r="BJ1588" s="107"/>
      <c r="BK1588" s="107"/>
      <c r="BL1588" s="107"/>
      <c r="BM1588" s="107"/>
      <c r="BN1588" s="107"/>
      <c r="BO1588" s="107"/>
      <c r="BP1588" s="107"/>
      <c r="BQ1588" s="107"/>
      <c r="BR1588" s="107"/>
      <c r="BS1588" s="107"/>
      <c r="BT1588" s="107"/>
      <c r="BU1588" s="107"/>
      <c r="BV1588" s="107"/>
      <c r="BW1588" s="107"/>
      <c r="BX1588" s="107"/>
      <c r="BY1588" s="107"/>
      <c r="BZ1588" s="107"/>
      <c r="CA1588" s="107"/>
      <c r="CB1588" s="107"/>
      <c r="CC1588" s="107"/>
      <c r="CD1588" s="107"/>
      <c r="CE1588" s="107"/>
      <c r="CF1588" s="107"/>
      <c r="CG1588" s="107"/>
      <c r="CH1588" s="107"/>
      <c r="CI1588" s="107"/>
      <c r="CJ1588" s="107"/>
      <c r="CK1588" s="107"/>
      <c r="CL1588" s="107"/>
      <c r="CM1588" s="107"/>
      <c r="CN1588" s="107"/>
      <c r="CO1588" s="107"/>
      <c r="CP1588" s="107"/>
      <c r="CQ1588" s="107"/>
      <c r="CR1588" s="107"/>
      <c r="CS1588" s="107"/>
      <c r="CT1588" s="107"/>
      <c r="CU1588" s="107"/>
      <c r="CV1588" s="107"/>
      <c r="CW1588" s="107"/>
      <c r="CX1588" s="107"/>
      <c r="CY1588" s="107"/>
      <c r="CZ1588" s="107"/>
      <c r="DA1588" s="107"/>
      <c r="DB1588" s="107"/>
      <c r="DC1588" s="107"/>
      <c r="DD1588" s="107"/>
      <c r="DE1588" s="107"/>
      <c r="DF1588" s="107"/>
      <c r="DG1588" s="107"/>
      <c r="DH1588" s="107"/>
      <c r="DI1588" s="107"/>
      <c r="DJ1588" s="107"/>
      <c r="DK1588" s="107"/>
      <c r="DL1588" s="107"/>
      <c r="DM1588" s="107"/>
      <c r="DN1588" s="107"/>
      <c r="DO1588" s="107"/>
      <c r="DP1588" s="107"/>
      <c r="DQ1588" s="107"/>
      <c r="DR1588" s="107"/>
      <c r="DS1588" s="107"/>
      <c r="DT1588" s="107"/>
      <c r="DU1588" s="107"/>
      <c r="DV1588" s="107"/>
      <c r="DW1588" s="107"/>
      <c r="DX1588" s="107"/>
      <c r="DY1588" s="107"/>
      <c r="DZ1588" s="107"/>
      <c r="EA1588" s="107"/>
      <c r="EB1588" s="107"/>
      <c r="EC1588" s="107"/>
      <c r="ED1588" s="107"/>
      <c r="EE1588" s="107"/>
      <c r="EF1588" s="107"/>
      <c r="EG1588" s="107"/>
      <c r="EH1588" s="107"/>
      <c r="EI1588" s="107"/>
      <c r="EJ1588" s="107"/>
      <c r="EK1588" s="107"/>
      <c r="EL1588" s="107"/>
      <c r="EM1588" s="107"/>
      <c r="EN1588" s="107"/>
      <c r="EO1588" s="107"/>
      <c r="EP1588" s="107"/>
      <c r="EQ1588" s="107"/>
      <c r="ER1588" s="107"/>
      <c r="ES1588" s="107"/>
      <c r="ET1588" s="107"/>
      <c r="EU1588" s="107"/>
      <c r="EV1588" s="107"/>
      <c r="EW1588" s="107"/>
      <c r="EX1588" s="107"/>
      <c r="EY1588" s="107"/>
      <c r="EZ1588" s="107"/>
      <c r="FA1588" s="107"/>
      <c r="FB1588" s="107"/>
      <c r="FC1588" s="107"/>
      <c r="FD1588" s="107"/>
      <c r="FE1588" s="107"/>
      <c r="FF1588" s="107"/>
      <c r="FG1588" s="107"/>
      <c r="FH1588" s="107"/>
      <c r="FI1588" s="107"/>
      <c r="FJ1588" s="107"/>
      <c r="FK1588" s="107"/>
      <c r="FL1588" s="107"/>
      <c r="FM1588" s="107"/>
      <c r="FN1588" s="107"/>
      <c r="FO1588" s="107"/>
      <c r="FP1588" s="107"/>
      <c r="FQ1588" s="107"/>
      <c r="FR1588" s="107"/>
      <c r="FS1588" s="107"/>
      <c r="FT1588" s="107"/>
      <c r="FU1588" s="107"/>
      <c r="FV1588" s="107"/>
      <c r="FW1588" s="107"/>
      <c r="FX1588" s="107"/>
      <c r="FY1588" s="107"/>
      <c r="FZ1588" s="107"/>
      <c r="GA1588" s="107"/>
      <c r="GB1588" s="107"/>
      <c r="GC1588" s="107"/>
      <c r="GD1588" s="107"/>
      <c r="GE1588" s="107"/>
      <c r="GF1588" s="107"/>
      <c r="GG1588" s="107"/>
      <c r="GH1588" s="107"/>
      <c r="GI1588" s="107"/>
      <c r="GJ1588" s="107"/>
      <c r="GK1588" s="107"/>
      <c r="GL1588" s="107"/>
      <c r="GM1588" s="107"/>
      <c r="GN1588" s="107"/>
      <c r="GO1588" s="107"/>
      <c r="GP1588" s="107"/>
      <c r="GQ1588" s="107"/>
      <c r="GR1588" s="107"/>
      <c r="GS1588" s="107"/>
      <c r="GT1588" s="107"/>
      <c r="GU1588" s="107"/>
      <c r="GV1588" s="107"/>
      <c r="GW1588" s="107"/>
      <c r="GX1588" s="107"/>
      <c r="GY1588" s="107"/>
      <c r="GZ1588" s="107"/>
      <c r="HA1588" s="107"/>
      <c r="HB1588" s="107"/>
      <c r="HC1588" s="107"/>
      <c r="HD1588" s="107"/>
      <c r="HE1588" s="107"/>
      <c r="HF1588" s="107"/>
      <c r="HG1588" s="107"/>
      <c r="HH1588" s="107"/>
      <c r="HI1588" s="107"/>
    </row>
    <row r="1589" spans="1:217" s="53" customFormat="1" ht="30" x14ac:dyDescent="0.25">
      <c r="A1589" s="109" t="s">
        <v>18</v>
      </c>
      <c r="B1589" s="110">
        <v>44685</v>
      </c>
      <c r="C1589" s="164" t="s">
        <v>3664</v>
      </c>
      <c r="D1589" s="110">
        <v>26921</v>
      </c>
      <c r="E1589" s="112" t="s">
        <v>804</v>
      </c>
      <c r="F1589" s="164" t="s">
        <v>3663</v>
      </c>
      <c r="G1589" s="107"/>
      <c r="H1589" s="107"/>
      <c r="I1589" s="107"/>
      <c r="J1589" s="107"/>
      <c r="K1589" s="107"/>
      <c r="L1589" s="107"/>
      <c r="M1589" s="107"/>
      <c r="N1589" s="107"/>
      <c r="O1589" s="107"/>
      <c r="P1589" s="107"/>
      <c r="Q1589" s="107"/>
      <c r="R1589" s="107"/>
      <c r="S1589" s="107"/>
      <c r="T1589" s="107"/>
      <c r="U1589" s="107"/>
      <c r="V1589" s="107"/>
      <c r="W1589" s="107"/>
      <c r="X1589" s="107"/>
      <c r="Y1589" s="107"/>
      <c r="Z1589" s="107"/>
      <c r="AA1589" s="107"/>
      <c r="AB1589" s="107"/>
      <c r="AC1589" s="107"/>
      <c r="AD1589" s="107"/>
      <c r="AE1589" s="107"/>
      <c r="AF1589" s="107"/>
      <c r="AG1589" s="107"/>
      <c r="AH1589" s="107"/>
      <c r="AI1589" s="107"/>
      <c r="AJ1589" s="107"/>
      <c r="AK1589" s="107"/>
      <c r="AL1589" s="107"/>
      <c r="AM1589" s="107"/>
      <c r="AN1589" s="107"/>
      <c r="AO1589" s="107"/>
      <c r="AP1589" s="107"/>
      <c r="AQ1589" s="107"/>
      <c r="AR1589" s="107"/>
      <c r="AS1589" s="107"/>
      <c r="AT1589" s="107"/>
      <c r="AU1589" s="107"/>
      <c r="AV1589" s="107"/>
      <c r="AW1589" s="107"/>
      <c r="AX1589" s="107"/>
      <c r="AY1589" s="107"/>
      <c r="AZ1589" s="107"/>
      <c r="BA1589" s="107"/>
      <c r="BB1589" s="107"/>
      <c r="BC1589" s="107"/>
      <c r="BD1589" s="107"/>
      <c r="BE1589" s="107"/>
      <c r="BF1589" s="107"/>
      <c r="BG1589" s="107"/>
      <c r="BH1589" s="107"/>
      <c r="BI1589" s="107"/>
      <c r="BJ1589" s="107"/>
      <c r="BK1589" s="107"/>
      <c r="BL1589" s="107"/>
      <c r="BM1589" s="107"/>
      <c r="BN1589" s="107"/>
      <c r="BO1589" s="107"/>
      <c r="BP1589" s="107"/>
      <c r="BQ1589" s="107"/>
      <c r="BR1589" s="107"/>
      <c r="BS1589" s="107"/>
      <c r="BT1589" s="107"/>
      <c r="BU1589" s="107"/>
      <c r="BV1589" s="107"/>
      <c r="BW1589" s="107"/>
      <c r="BX1589" s="107"/>
      <c r="BY1589" s="107"/>
      <c r="BZ1589" s="107"/>
      <c r="CA1589" s="107"/>
      <c r="CB1589" s="107"/>
      <c r="CC1589" s="107"/>
      <c r="CD1589" s="107"/>
      <c r="CE1589" s="107"/>
      <c r="CF1589" s="107"/>
      <c r="CG1589" s="107"/>
      <c r="CH1589" s="107"/>
      <c r="CI1589" s="107"/>
      <c r="CJ1589" s="107"/>
      <c r="CK1589" s="107"/>
      <c r="CL1589" s="107"/>
      <c r="CM1589" s="107"/>
      <c r="CN1589" s="107"/>
      <c r="CO1589" s="107"/>
      <c r="CP1589" s="107"/>
      <c r="CQ1589" s="107"/>
      <c r="CR1589" s="107"/>
      <c r="CS1589" s="107"/>
      <c r="CT1589" s="107"/>
      <c r="CU1589" s="107"/>
      <c r="CV1589" s="107"/>
      <c r="CW1589" s="107"/>
      <c r="CX1589" s="107"/>
      <c r="CY1589" s="107"/>
      <c r="CZ1589" s="107"/>
      <c r="DA1589" s="107"/>
      <c r="DB1589" s="107"/>
      <c r="DC1589" s="107"/>
      <c r="DD1589" s="107"/>
      <c r="DE1589" s="107"/>
      <c r="DF1589" s="107"/>
      <c r="DG1589" s="107"/>
      <c r="DH1589" s="107"/>
      <c r="DI1589" s="107"/>
      <c r="DJ1589" s="107"/>
      <c r="DK1589" s="107"/>
      <c r="DL1589" s="107"/>
      <c r="DM1589" s="107"/>
      <c r="DN1589" s="107"/>
      <c r="DO1589" s="107"/>
      <c r="DP1589" s="107"/>
      <c r="DQ1589" s="107"/>
      <c r="DR1589" s="107"/>
      <c r="DS1589" s="107"/>
      <c r="DT1589" s="107"/>
      <c r="DU1589" s="107"/>
      <c r="DV1589" s="107"/>
      <c r="DW1589" s="107"/>
      <c r="DX1589" s="107"/>
      <c r="DY1589" s="107"/>
      <c r="DZ1589" s="107"/>
      <c r="EA1589" s="107"/>
      <c r="EB1589" s="107"/>
      <c r="EC1589" s="107"/>
      <c r="ED1589" s="107"/>
      <c r="EE1589" s="107"/>
      <c r="EF1589" s="107"/>
      <c r="EG1589" s="107"/>
      <c r="EH1589" s="107"/>
      <c r="EI1589" s="107"/>
      <c r="EJ1589" s="107"/>
      <c r="EK1589" s="107"/>
      <c r="EL1589" s="107"/>
      <c r="EM1589" s="107"/>
      <c r="EN1589" s="107"/>
      <c r="EO1589" s="107"/>
      <c r="EP1589" s="107"/>
      <c r="EQ1589" s="107"/>
      <c r="ER1589" s="107"/>
      <c r="ES1589" s="107"/>
      <c r="ET1589" s="107"/>
      <c r="EU1589" s="107"/>
      <c r="EV1589" s="107"/>
      <c r="EW1589" s="107"/>
      <c r="EX1589" s="107"/>
      <c r="EY1589" s="107"/>
      <c r="EZ1589" s="107"/>
      <c r="FA1589" s="107"/>
      <c r="FB1589" s="107"/>
      <c r="FC1589" s="107"/>
      <c r="FD1589" s="107"/>
      <c r="FE1589" s="107"/>
      <c r="FF1589" s="107"/>
      <c r="FG1589" s="107"/>
      <c r="FH1589" s="107"/>
      <c r="FI1589" s="107"/>
      <c r="FJ1589" s="107"/>
      <c r="FK1589" s="107"/>
      <c r="FL1589" s="107"/>
      <c r="FM1589" s="107"/>
      <c r="FN1589" s="107"/>
      <c r="FO1589" s="107"/>
      <c r="FP1589" s="107"/>
      <c r="FQ1589" s="107"/>
      <c r="FR1589" s="107"/>
      <c r="FS1589" s="107"/>
      <c r="FT1589" s="107"/>
      <c r="FU1589" s="107"/>
      <c r="FV1589" s="107"/>
      <c r="FW1589" s="107"/>
      <c r="FX1589" s="107"/>
      <c r="FY1589" s="107"/>
      <c r="FZ1589" s="107"/>
      <c r="GA1589" s="107"/>
      <c r="GB1589" s="107"/>
      <c r="GC1589" s="107"/>
      <c r="GD1589" s="107"/>
      <c r="GE1589" s="107"/>
      <c r="GF1589" s="107"/>
      <c r="GG1589" s="107"/>
      <c r="GH1589" s="107"/>
      <c r="GI1589" s="107"/>
      <c r="GJ1589" s="107"/>
      <c r="GK1589" s="107"/>
      <c r="GL1589" s="107"/>
      <c r="GM1589" s="107"/>
      <c r="GN1589" s="107"/>
      <c r="GO1589" s="107"/>
      <c r="GP1589" s="107"/>
      <c r="GQ1589" s="107"/>
      <c r="GR1589" s="107"/>
      <c r="GS1589" s="107"/>
      <c r="GT1589" s="107"/>
      <c r="GU1589" s="107"/>
      <c r="GV1589" s="107"/>
      <c r="GW1589" s="107"/>
      <c r="GX1589" s="107"/>
      <c r="GY1589" s="107"/>
      <c r="GZ1589" s="107"/>
      <c r="HA1589" s="107"/>
      <c r="HB1589" s="107"/>
      <c r="HC1589" s="107"/>
      <c r="HD1589" s="107"/>
      <c r="HE1589" s="107"/>
      <c r="HF1589" s="107"/>
      <c r="HG1589" s="107"/>
      <c r="HH1589" s="107"/>
      <c r="HI1589" s="107"/>
    </row>
    <row r="1590" spans="1:217" s="53" customFormat="1" ht="30" x14ac:dyDescent="0.25">
      <c r="A1590" s="109" t="s">
        <v>18</v>
      </c>
      <c r="B1590" s="110">
        <v>44685</v>
      </c>
      <c r="C1590" s="164" t="s">
        <v>3665</v>
      </c>
      <c r="D1590" s="110">
        <v>29927</v>
      </c>
      <c r="E1590" s="112" t="s">
        <v>804</v>
      </c>
      <c r="F1590" s="164" t="s">
        <v>3666</v>
      </c>
      <c r="G1590" s="107"/>
      <c r="H1590" s="107"/>
      <c r="I1590" s="107"/>
      <c r="J1590" s="107"/>
      <c r="K1590" s="107"/>
      <c r="L1590" s="107"/>
      <c r="M1590" s="107"/>
      <c r="N1590" s="107"/>
      <c r="O1590" s="107"/>
      <c r="P1590" s="107"/>
      <c r="Q1590" s="107"/>
      <c r="R1590" s="107"/>
      <c r="S1590" s="107"/>
      <c r="T1590" s="107"/>
      <c r="U1590" s="107"/>
      <c r="V1590" s="107"/>
      <c r="W1590" s="107"/>
      <c r="X1590" s="107"/>
      <c r="Y1590" s="107"/>
      <c r="Z1590" s="107"/>
      <c r="AA1590" s="107"/>
      <c r="AB1590" s="107"/>
      <c r="AC1590" s="107"/>
      <c r="AD1590" s="107"/>
      <c r="AE1590" s="107"/>
      <c r="AF1590" s="107"/>
      <c r="AG1590" s="107"/>
      <c r="AH1590" s="107"/>
      <c r="AI1590" s="107"/>
      <c r="AJ1590" s="107"/>
      <c r="AK1590" s="107"/>
      <c r="AL1590" s="107"/>
      <c r="AM1590" s="107"/>
      <c r="AN1590" s="107"/>
      <c r="AO1590" s="107"/>
      <c r="AP1590" s="107"/>
      <c r="AQ1590" s="107"/>
      <c r="AR1590" s="107"/>
      <c r="AS1590" s="107"/>
      <c r="AT1590" s="107"/>
      <c r="AU1590" s="107"/>
      <c r="AV1590" s="107"/>
      <c r="AW1590" s="107"/>
      <c r="AX1590" s="107"/>
      <c r="AY1590" s="107"/>
      <c r="AZ1590" s="107"/>
      <c r="BA1590" s="107"/>
      <c r="BB1590" s="107"/>
      <c r="BC1590" s="107"/>
      <c r="BD1590" s="107"/>
      <c r="BE1590" s="107"/>
      <c r="BF1590" s="107"/>
      <c r="BG1590" s="107"/>
      <c r="BH1590" s="107"/>
      <c r="BI1590" s="107"/>
      <c r="BJ1590" s="107"/>
      <c r="BK1590" s="107"/>
      <c r="BL1590" s="107"/>
      <c r="BM1590" s="107"/>
      <c r="BN1590" s="107"/>
      <c r="BO1590" s="107"/>
      <c r="BP1590" s="107"/>
      <c r="BQ1590" s="107"/>
      <c r="BR1590" s="107"/>
      <c r="BS1590" s="107"/>
      <c r="BT1590" s="107"/>
      <c r="BU1590" s="107"/>
      <c r="BV1590" s="107"/>
      <c r="BW1590" s="107"/>
      <c r="BX1590" s="107"/>
      <c r="BY1590" s="107"/>
      <c r="BZ1590" s="107"/>
      <c r="CA1590" s="107"/>
      <c r="CB1590" s="107"/>
      <c r="CC1590" s="107"/>
      <c r="CD1590" s="107"/>
      <c r="CE1590" s="107"/>
      <c r="CF1590" s="107"/>
      <c r="CG1590" s="107"/>
      <c r="CH1590" s="107"/>
      <c r="CI1590" s="107"/>
      <c r="CJ1590" s="107"/>
      <c r="CK1590" s="107"/>
      <c r="CL1590" s="107"/>
      <c r="CM1590" s="107"/>
      <c r="CN1590" s="107"/>
      <c r="CO1590" s="107"/>
      <c r="CP1590" s="107"/>
      <c r="CQ1590" s="107"/>
      <c r="CR1590" s="107"/>
      <c r="CS1590" s="107"/>
      <c r="CT1590" s="107"/>
      <c r="CU1590" s="107"/>
      <c r="CV1590" s="107"/>
      <c r="CW1590" s="107"/>
      <c r="CX1590" s="107"/>
      <c r="CY1590" s="107"/>
      <c r="CZ1590" s="107"/>
      <c r="DA1590" s="107"/>
      <c r="DB1590" s="107"/>
      <c r="DC1590" s="107"/>
      <c r="DD1590" s="107"/>
      <c r="DE1590" s="107"/>
      <c r="DF1590" s="107"/>
      <c r="DG1590" s="107"/>
      <c r="DH1590" s="107"/>
      <c r="DI1590" s="107"/>
      <c r="DJ1590" s="107"/>
      <c r="DK1590" s="107"/>
      <c r="DL1590" s="107"/>
      <c r="DM1590" s="107"/>
      <c r="DN1590" s="107"/>
      <c r="DO1590" s="107"/>
      <c r="DP1590" s="107"/>
      <c r="DQ1590" s="107"/>
      <c r="DR1590" s="107"/>
      <c r="DS1590" s="107"/>
      <c r="DT1590" s="107"/>
      <c r="DU1590" s="107"/>
      <c r="DV1590" s="107"/>
      <c r="DW1590" s="107"/>
      <c r="DX1590" s="107"/>
      <c r="DY1590" s="107"/>
      <c r="DZ1590" s="107"/>
      <c r="EA1590" s="107"/>
      <c r="EB1590" s="107"/>
      <c r="EC1590" s="107"/>
      <c r="ED1590" s="107"/>
      <c r="EE1590" s="107"/>
      <c r="EF1590" s="107"/>
      <c r="EG1590" s="107"/>
      <c r="EH1590" s="107"/>
      <c r="EI1590" s="107"/>
      <c r="EJ1590" s="107"/>
      <c r="EK1590" s="107"/>
      <c r="EL1590" s="107"/>
      <c r="EM1590" s="107"/>
      <c r="EN1590" s="107"/>
      <c r="EO1590" s="107"/>
      <c r="EP1590" s="107"/>
      <c r="EQ1590" s="107"/>
      <c r="ER1590" s="107"/>
      <c r="ES1590" s="107"/>
      <c r="ET1590" s="107"/>
      <c r="EU1590" s="107"/>
      <c r="EV1590" s="107"/>
      <c r="EW1590" s="107"/>
      <c r="EX1590" s="107"/>
      <c r="EY1590" s="107"/>
      <c r="EZ1590" s="107"/>
      <c r="FA1590" s="107"/>
      <c r="FB1590" s="107"/>
      <c r="FC1590" s="107"/>
      <c r="FD1590" s="107"/>
      <c r="FE1590" s="107"/>
      <c r="FF1590" s="107"/>
      <c r="FG1590" s="107"/>
      <c r="FH1590" s="107"/>
      <c r="FI1590" s="107"/>
      <c r="FJ1590" s="107"/>
      <c r="FK1590" s="107"/>
      <c r="FL1590" s="107"/>
      <c r="FM1590" s="107"/>
      <c r="FN1590" s="107"/>
      <c r="FO1590" s="107"/>
      <c r="FP1590" s="107"/>
      <c r="FQ1590" s="107"/>
      <c r="FR1590" s="107"/>
      <c r="FS1590" s="107"/>
      <c r="FT1590" s="107"/>
      <c r="FU1590" s="107"/>
      <c r="FV1590" s="107"/>
      <c r="FW1590" s="107"/>
      <c r="FX1590" s="107"/>
      <c r="FY1590" s="107"/>
      <c r="FZ1590" s="107"/>
      <c r="GA1590" s="107"/>
      <c r="GB1590" s="107"/>
      <c r="GC1590" s="107"/>
      <c r="GD1590" s="107"/>
      <c r="GE1590" s="107"/>
      <c r="GF1590" s="107"/>
      <c r="GG1590" s="107"/>
      <c r="GH1590" s="107"/>
      <c r="GI1590" s="107"/>
      <c r="GJ1590" s="107"/>
      <c r="GK1590" s="107"/>
      <c r="GL1590" s="107"/>
      <c r="GM1590" s="107"/>
      <c r="GN1590" s="107"/>
      <c r="GO1590" s="107"/>
      <c r="GP1590" s="107"/>
      <c r="GQ1590" s="107"/>
      <c r="GR1590" s="107"/>
      <c r="GS1590" s="107"/>
      <c r="GT1590" s="107"/>
      <c r="GU1590" s="107"/>
      <c r="GV1590" s="107"/>
      <c r="GW1590" s="107"/>
      <c r="GX1590" s="107"/>
      <c r="GY1590" s="107"/>
      <c r="GZ1590" s="107"/>
      <c r="HA1590" s="107"/>
      <c r="HB1590" s="107"/>
      <c r="HC1590" s="107"/>
      <c r="HD1590" s="107"/>
      <c r="HE1590" s="107"/>
      <c r="HF1590" s="107"/>
      <c r="HG1590" s="107"/>
      <c r="HH1590" s="107"/>
      <c r="HI1590" s="107"/>
    </row>
    <row r="1591" spans="1:217" s="53" customFormat="1" ht="30" x14ac:dyDescent="0.25">
      <c r="A1591" s="109" t="s">
        <v>18</v>
      </c>
      <c r="B1591" s="110">
        <v>44685</v>
      </c>
      <c r="C1591" s="164" t="s">
        <v>3667</v>
      </c>
      <c r="D1591" s="110">
        <v>30791</v>
      </c>
      <c r="E1591" s="112" t="s">
        <v>804</v>
      </c>
      <c r="F1591" s="164" t="s">
        <v>3666</v>
      </c>
      <c r="G1591" s="107"/>
      <c r="H1591" s="107"/>
      <c r="I1591" s="107"/>
      <c r="J1591" s="107"/>
      <c r="K1591" s="107"/>
      <c r="L1591" s="107"/>
      <c r="M1591" s="107"/>
      <c r="N1591" s="107"/>
      <c r="O1591" s="107"/>
      <c r="P1591" s="107"/>
      <c r="Q1591" s="107"/>
      <c r="R1591" s="107"/>
      <c r="S1591" s="107"/>
      <c r="T1591" s="107"/>
      <c r="U1591" s="107"/>
      <c r="V1591" s="107"/>
      <c r="W1591" s="107"/>
      <c r="X1591" s="107"/>
      <c r="Y1591" s="107"/>
      <c r="Z1591" s="107"/>
      <c r="AA1591" s="107"/>
      <c r="AB1591" s="107"/>
      <c r="AC1591" s="107"/>
      <c r="AD1591" s="107"/>
      <c r="AE1591" s="107"/>
      <c r="AF1591" s="107"/>
      <c r="AG1591" s="107"/>
      <c r="AH1591" s="107"/>
      <c r="AI1591" s="107"/>
      <c r="AJ1591" s="107"/>
      <c r="AK1591" s="107"/>
      <c r="AL1591" s="107"/>
      <c r="AM1591" s="107"/>
      <c r="AN1591" s="107"/>
      <c r="AO1591" s="107"/>
      <c r="AP1591" s="107"/>
      <c r="AQ1591" s="107"/>
      <c r="AR1591" s="107"/>
      <c r="AS1591" s="107"/>
      <c r="AT1591" s="107"/>
      <c r="AU1591" s="107"/>
      <c r="AV1591" s="107"/>
      <c r="AW1591" s="107"/>
      <c r="AX1591" s="107"/>
      <c r="AY1591" s="107"/>
      <c r="AZ1591" s="107"/>
      <c r="BA1591" s="107"/>
      <c r="BB1591" s="107"/>
      <c r="BC1591" s="107"/>
      <c r="BD1591" s="107"/>
      <c r="BE1591" s="107"/>
      <c r="BF1591" s="107"/>
      <c r="BG1591" s="107"/>
      <c r="BH1591" s="107"/>
      <c r="BI1591" s="107"/>
      <c r="BJ1591" s="107"/>
      <c r="BK1591" s="107"/>
      <c r="BL1591" s="107"/>
      <c r="BM1591" s="107"/>
      <c r="BN1591" s="107"/>
      <c r="BO1591" s="107"/>
      <c r="BP1591" s="107"/>
      <c r="BQ1591" s="107"/>
      <c r="BR1591" s="107"/>
      <c r="BS1591" s="107"/>
      <c r="BT1591" s="107"/>
      <c r="BU1591" s="107"/>
      <c r="BV1591" s="107"/>
      <c r="BW1591" s="107"/>
      <c r="BX1591" s="107"/>
      <c r="BY1591" s="107"/>
      <c r="BZ1591" s="107"/>
      <c r="CA1591" s="107"/>
      <c r="CB1591" s="107"/>
      <c r="CC1591" s="107"/>
      <c r="CD1591" s="107"/>
      <c r="CE1591" s="107"/>
      <c r="CF1591" s="107"/>
      <c r="CG1591" s="107"/>
      <c r="CH1591" s="107"/>
      <c r="CI1591" s="107"/>
      <c r="CJ1591" s="107"/>
      <c r="CK1591" s="107"/>
      <c r="CL1591" s="107"/>
      <c r="CM1591" s="107"/>
      <c r="CN1591" s="107"/>
      <c r="CO1591" s="107"/>
      <c r="CP1591" s="107"/>
      <c r="CQ1591" s="107"/>
      <c r="CR1591" s="107"/>
      <c r="CS1591" s="107"/>
      <c r="CT1591" s="107"/>
      <c r="CU1591" s="107"/>
      <c r="CV1591" s="107"/>
      <c r="CW1591" s="107"/>
      <c r="CX1591" s="107"/>
      <c r="CY1591" s="107"/>
      <c r="CZ1591" s="107"/>
      <c r="DA1591" s="107"/>
      <c r="DB1591" s="107"/>
      <c r="DC1591" s="107"/>
      <c r="DD1591" s="107"/>
      <c r="DE1591" s="107"/>
      <c r="DF1591" s="107"/>
      <c r="DG1591" s="107"/>
      <c r="DH1591" s="107"/>
      <c r="DI1591" s="107"/>
      <c r="DJ1591" s="107"/>
      <c r="DK1591" s="107"/>
      <c r="DL1591" s="107"/>
      <c r="DM1591" s="107"/>
      <c r="DN1591" s="107"/>
      <c r="DO1591" s="107"/>
      <c r="DP1591" s="107"/>
      <c r="DQ1591" s="107"/>
      <c r="DR1591" s="107"/>
      <c r="DS1591" s="107"/>
      <c r="DT1591" s="107"/>
      <c r="DU1591" s="107"/>
      <c r="DV1591" s="107"/>
      <c r="DW1591" s="107"/>
      <c r="DX1591" s="107"/>
      <c r="DY1591" s="107"/>
      <c r="DZ1591" s="107"/>
      <c r="EA1591" s="107"/>
      <c r="EB1591" s="107"/>
      <c r="EC1591" s="107"/>
      <c r="ED1591" s="107"/>
      <c r="EE1591" s="107"/>
      <c r="EF1591" s="107"/>
      <c r="EG1591" s="107"/>
      <c r="EH1591" s="107"/>
      <c r="EI1591" s="107"/>
      <c r="EJ1591" s="107"/>
      <c r="EK1591" s="107"/>
      <c r="EL1591" s="107"/>
      <c r="EM1591" s="107"/>
      <c r="EN1591" s="107"/>
      <c r="EO1591" s="107"/>
      <c r="EP1591" s="107"/>
      <c r="EQ1591" s="107"/>
      <c r="ER1591" s="107"/>
      <c r="ES1591" s="107"/>
      <c r="ET1591" s="107"/>
      <c r="EU1591" s="107"/>
      <c r="EV1591" s="107"/>
      <c r="EW1591" s="107"/>
      <c r="EX1591" s="107"/>
      <c r="EY1591" s="107"/>
      <c r="EZ1591" s="107"/>
      <c r="FA1591" s="107"/>
      <c r="FB1591" s="107"/>
      <c r="FC1591" s="107"/>
      <c r="FD1591" s="107"/>
      <c r="FE1591" s="107"/>
      <c r="FF1591" s="107"/>
      <c r="FG1591" s="107"/>
      <c r="FH1591" s="107"/>
      <c r="FI1591" s="107"/>
      <c r="FJ1591" s="107"/>
      <c r="FK1591" s="107"/>
      <c r="FL1591" s="107"/>
      <c r="FM1591" s="107"/>
      <c r="FN1591" s="107"/>
      <c r="FO1591" s="107"/>
      <c r="FP1591" s="107"/>
      <c r="FQ1591" s="107"/>
      <c r="FR1591" s="107"/>
      <c r="FS1591" s="107"/>
      <c r="FT1591" s="107"/>
      <c r="FU1591" s="107"/>
      <c r="FV1591" s="107"/>
      <c r="FW1591" s="107"/>
      <c r="FX1591" s="107"/>
      <c r="FY1591" s="107"/>
      <c r="FZ1591" s="107"/>
      <c r="GA1591" s="107"/>
      <c r="GB1591" s="107"/>
      <c r="GC1591" s="107"/>
      <c r="GD1591" s="107"/>
      <c r="GE1591" s="107"/>
      <c r="GF1591" s="107"/>
      <c r="GG1591" s="107"/>
      <c r="GH1591" s="107"/>
      <c r="GI1591" s="107"/>
      <c r="GJ1591" s="107"/>
      <c r="GK1591" s="107"/>
      <c r="GL1591" s="107"/>
      <c r="GM1591" s="107"/>
      <c r="GN1591" s="107"/>
      <c r="GO1591" s="107"/>
      <c r="GP1591" s="107"/>
      <c r="GQ1591" s="107"/>
      <c r="GR1591" s="107"/>
      <c r="GS1591" s="107"/>
      <c r="GT1591" s="107"/>
      <c r="GU1591" s="107"/>
      <c r="GV1591" s="107"/>
      <c r="GW1591" s="107"/>
      <c r="GX1591" s="107"/>
      <c r="GY1591" s="107"/>
      <c r="GZ1591" s="107"/>
      <c r="HA1591" s="107"/>
      <c r="HB1591" s="107"/>
      <c r="HC1591" s="107"/>
      <c r="HD1591" s="107"/>
      <c r="HE1591" s="107"/>
      <c r="HF1591" s="107"/>
      <c r="HG1591" s="107"/>
      <c r="HH1591" s="107"/>
      <c r="HI1591" s="107"/>
    </row>
    <row r="1592" spans="1:217" s="53" customFormat="1" x14ac:dyDescent="0.25">
      <c r="A1592" s="121" t="s">
        <v>18</v>
      </c>
      <c r="B1592" s="102">
        <v>44685</v>
      </c>
      <c r="C1592" s="124" t="s">
        <v>3668</v>
      </c>
      <c r="D1592" s="102">
        <v>29294</v>
      </c>
      <c r="E1592" s="106" t="s">
        <v>815</v>
      </c>
      <c r="F1592" s="124" t="s">
        <v>3669</v>
      </c>
      <c r="G1592" s="111"/>
      <c r="H1592" s="111"/>
      <c r="I1592" s="111"/>
      <c r="J1592" s="111"/>
      <c r="K1592" s="111"/>
      <c r="L1592" s="111"/>
      <c r="M1592" s="111"/>
      <c r="N1592" s="111"/>
      <c r="O1592" s="111"/>
      <c r="P1592" s="111"/>
      <c r="Q1592" s="111"/>
      <c r="R1592" s="111"/>
      <c r="S1592" s="111"/>
      <c r="T1592" s="111"/>
      <c r="U1592" s="111"/>
      <c r="V1592" s="111"/>
      <c r="W1592" s="111"/>
      <c r="X1592" s="111"/>
      <c r="Y1592" s="111"/>
      <c r="Z1592" s="111"/>
      <c r="AA1592" s="111"/>
      <c r="AB1592" s="111"/>
      <c r="AC1592" s="111"/>
      <c r="AD1592" s="111"/>
      <c r="AE1592" s="111"/>
      <c r="AF1592" s="111"/>
      <c r="AG1592" s="111"/>
      <c r="AH1592" s="111"/>
      <c r="AI1592" s="111"/>
      <c r="AJ1592" s="111"/>
      <c r="AK1592" s="111"/>
      <c r="AL1592" s="111"/>
      <c r="AM1592" s="111"/>
      <c r="AN1592" s="111"/>
      <c r="AO1592" s="111"/>
      <c r="AP1592" s="111"/>
      <c r="AQ1592" s="111"/>
      <c r="AR1592" s="111"/>
      <c r="AS1592" s="111"/>
      <c r="AT1592" s="111"/>
      <c r="AU1592" s="111"/>
      <c r="AV1592" s="111"/>
      <c r="AW1592" s="111"/>
      <c r="AX1592" s="111"/>
      <c r="AY1592" s="111"/>
      <c r="AZ1592" s="111"/>
      <c r="BA1592" s="111"/>
      <c r="BB1592" s="111"/>
      <c r="BC1592" s="111"/>
      <c r="BD1592" s="111"/>
      <c r="BE1592" s="111"/>
      <c r="BF1592" s="111"/>
      <c r="BG1592" s="111"/>
      <c r="BH1592" s="111"/>
      <c r="BI1592" s="111"/>
      <c r="BJ1592" s="111"/>
      <c r="BK1592" s="111"/>
      <c r="BL1592" s="111"/>
      <c r="BM1592" s="111"/>
      <c r="BN1592" s="111"/>
      <c r="BO1592" s="111"/>
      <c r="BP1592" s="111"/>
      <c r="BQ1592" s="111"/>
      <c r="BR1592" s="111"/>
      <c r="BS1592" s="111"/>
      <c r="BT1592" s="111"/>
      <c r="BU1592" s="111"/>
      <c r="BV1592" s="111"/>
      <c r="BW1592" s="111"/>
      <c r="BX1592" s="111"/>
      <c r="BY1592" s="111"/>
      <c r="BZ1592" s="111"/>
      <c r="CA1592" s="111"/>
      <c r="CB1592" s="111"/>
      <c r="CC1592" s="111"/>
      <c r="CD1592" s="111"/>
      <c r="CE1592" s="111"/>
      <c r="CF1592" s="111"/>
      <c r="CG1592" s="111"/>
      <c r="CH1592" s="111"/>
      <c r="CI1592" s="111"/>
      <c r="CJ1592" s="111"/>
      <c r="CK1592" s="111"/>
      <c r="CL1592" s="111"/>
      <c r="CM1592" s="111"/>
      <c r="CN1592" s="111"/>
      <c r="CO1592" s="111"/>
      <c r="CP1592" s="111"/>
      <c r="CQ1592" s="111"/>
      <c r="CR1592" s="111"/>
      <c r="CS1592" s="111"/>
      <c r="CT1592" s="111"/>
      <c r="CU1592" s="111"/>
      <c r="CV1592" s="111"/>
      <c r="CW1592" s="111"/>
      <c r="CX1592" s="111"/>
      <c r="CY1592" s="111"/>
      <c r="CZ1592" s="111"/>
      <c r="DA1592" s="111"/>
      <c r="DB1592" s="111"/>
      <c r="DC1592" s="111"/>
      <c r="DD1592" s="111"/>
      <c r="DE1592" s="111"/>
      <c r="DF1592" s="111"/>
      <c r="DG1592" s="111"/>
      <c r="DH1592" s="111"/>
      <c r="DI1592" s="111"/>
      <c r="DJ1592" s="111"/>
      <c r="DK1592" s="111"/>
      <c r="DL1592" s="111"/>
      <c r="DM1592" s="111"/>
      <c r="DN1592" s="111"/>
      <c r="DO1592" s="111"/>
      <c r="DP1592" s="111"/>
      <c r="DQ1592" s="111"/>
      <c r="DR1592" s="111"/>
      <c r="DS1592" s="111"/>
      <c r="DT1592" s="111"/>
      <c r="DU1592" s="111"/>
      <c r="DV1592" s="111"/>
      <c r="DW1592" s="111"/>
      <c r="DX1592" s="111"/>
      <c r="DY1592" s="111"/>
      <c r="DZ1592" s="111"/>
      <c r="EA1592" s="111"/>
      <c r="EB1592" s="111"/>
      <c r="EC1592" s="111"/>
      <c r="ED1592" s="111"/>
      <c r="EE1592" s="111"/>
      <c r="EF1592" s="111"/>
      <c r="EG1592" s="111"/>
      <c r="EH1592" s="111"/>
      <c r="EI1592" s="111"/>
      <c r="EJ1592" s="111"/>
      <c r="EK1592" s="111"/>
      <c r="EL1592" s="111"/>
      <c r="EM1592" s="111"/>
      <c r="EN1592" s="111"/>
      <c r="EO1592" s="111"/>
      <c r="EP1592" s="111"/>
      <c r="EQ1592" s="111"/>
      <c r="ER1592" s="111"/>
      <c r="ES1592" s="111"/>
      <c r="ET1592" s="111"/>
      <c r="EU1592" s="111"/>
      <c r="EV1592" s="111"/>
      <c r="EW1592" s="111"/>
      <c r="EX1592" s="111"/>
      <c r="EY1592" s="111"/>
      <c r="EZ1592" s="111"/>
      <c r="FA1592" s="111"/>
      <c r="FB1592" s="111"/>
      <c r="FC1592" s="111"/>
      <c r="FD1592" s="111"/>
      <c r="FE1592" s="111"/>
      <c r="FF1592" s="111"/>
      <c r="FG1592" s="111"/>
      <c r="FH1592" s="111"/>
      <c r="FI1592" s="111"/>
      <c r="FJ1592" s="111"/>
      <c r="FK1592" s="111"/>
      <c r="FL1592" s="111"/>
      <c r="FM1592" s="111"/>
      <c r="FN1592" s="111"/>
      <c r="FO1592" s="111"/>
      <c r="FP1592" s="111"/>
      <c r="FQ1592" s="111"/>
      <c r="FR1592" s="111"/>
      <c r="FS1592" s="111"/>
      <c r="FT1592" s="111"/>
      <c r="FU1592" s="111"/>
      <c r="FV1592" s="111"/>
      <c r="FW1592" s="111"/>
      <c r="FX1592" s="111"/>
      <c r="FY1592" s="111"/>
      <c r="FZ1592" s="111"/>
      <c r="GA1592" s="111"/>
      <c r="GB1592" s="111"/>
      <c r="GC1592" s="111"/>
      <c r="GD1592" s="111"/>
      <c r="GE1592" s="111"/>
      <c r="GF1592" s="111"/>
      <c r="GG1592" s="111"/>
      <c r="GH1592" s="111"/>
      <c r="GI1592" s="111"/>
      <c r="GJ1592" s="111"/>
      <c r="GK1592" s="111"/>
      <c r="GL1592" s="111"/>
      <c r="GM1592" s="111"/>
      <c r="GN1592" s="111"/>
      <c r="GO1592" s="111"/>
      <c r="GP1592" s="111"/>
      <c r="GQ1592" s="111"/>
      <c r="GR1592" s="111"/>
      <c r="GS1592" s="111"/>
      <c r="GT1592" s="111"/>
      <c r="GU1592" s="111"/>
      <c r="GV1592" s="111"/>
      <c r="GW1592" s="111"/>
      <c r="GX1592" s="111"/>
      <c r="GY1592" s="111"/>
      <c r="GZ1592" s="111"/>
      <c r="HA1592" s="111"/>
      <c r="HB1592" s="111"/>
      <c r="HC1592" s="111"/>
      <c r="HD1592" s="111"/>
      <c r="HE1592" s="111"/>
      <c r="HF1592" s="111"/>
      <c r="HG1592" s="111"/>
      <c r="HH1592" s="111"/>
      <c r="HI1592" s="111"/>
    </row>
    <row r="1593" spans="1:217" s="53" customFormat="1" ht="30" x14ac:dyDescent="0.25">
      <c r="A1593" s="109" t="s">
        <v>18</v>
      </c>
      <c r="B1593" s="110">
        <v>44685</v>
      </c>
      <c r="C1593" s="164" t="s">
        <v>3670</v>
      </c>
      <c r="D1593" s="110">
        <v>20135</v>
      </c>
      <c r="E1593" s="112" t="s">
        <v>804</v>
      </c>
      <c r="F1593" s="164" t="s">
        <v>3671</v>
      </c>
      <c r="G1593" s="111"/>
      <c r="H1593" s="111"/>
      <c r="I1593" s="111"/>
      <c r="J1593" s="111"/>
      <c r="K1593" s="111"/>
      <c r="L1593" s="111"/>
      <c r="M1593" s="111"/>
      <c r="N1593" s="111"/>
      <c r="O1593" s="111"/>
      <c r="P1593" s="111"/>
      <c r="Q1593" s="111"/>
      <c r="R1593" s="111"/>
      <c r="S1593" s="111"/>
      <c r="T1593" s="111"/>
      <c r="U1593" s="111"/>
      <c r="V1593" s="111"/>
      <c r="W1593" s="111"/>
      <c r="X1593" s="111"/>
      <c r="Y1593" s="111"/>
      <c r="Z1593" s="111"/>
      <c r="AA1593" s="111"/>
      <c r="AB1593" s="111"/>
      <c r="AC1593" s="111"/>
      <c r="AD1593" s="111"/>
      <c r="AE1593" s="111"/>
      <c r="AF1593" s="111"/>
      <c r="AG1593" s="111"/>
      <c r="AH1593" s="111"/>
      <c r="AI1593" s="111"/>
      <c r="AJ1593" s="111"/>
      <c r="AK1593" s="111"/>
      <c r="AL1593" s="111"/>
      <c r="AM1593" s="111"/>
      <c r="AN1593" s="111"/>
      <c r="AO1593" s="111"/>
      <c r="AP1593" s="111"/>
      <c r="AQ1593" s="111"/>
      <c r="AR1593" s="111"/>
      <c r="AS1593" s="111"/>
      <c r="AT1593" s="111"/>
      <c r="AU1593" s="111"/>
      <c r="AV1593" s="111"/>
      <c r="AW1593" s="111"/>
      <c r="AX1593" s="111"/>
      <c r="AY1593" s="111"/>
      <c r="AZ1593" s="111"/>
      <c r="BA1593" s="111"/>
      <c r="BB1593" s="111"/>
      <c r="BC1593" s="111"/>
      <c r="BD1593" s="111"/>
      <c r="BE1593" s="111"/>
      <c r="BF1593" s="111"/>
      <c r="BG1593" s="111"/>
      <c r="BH1593" s="111"/>
      <c r="BI1593" s="111"/>
      <c r="BJ1593" s="111"/>
      <c r="BK1593" s="111"/>
      <c r="BL1593" s="111"/>
      <c r="BM1593" s="111"/>
      <c r="BN1593" s="111"/>
      <c r="BO1593" s="111"/>
      <c r="BP1593" s="111"/>
      <c r="BQ1593" s="111"/>
      <c r="BR1593" s="111"/>
      <c r="BS1593" s="111"/>
      <c r="BT1593" s="111"/>
      <c r="BU1593" s="111"/>
      <c r="BV1593" s="111"/>
      <c r="BW1593" s="111"/>
      <c r="BX1593" s="111"/>
      <c r="BY1593" s="111"/>
      <c r="BZ1593" s="111"/>
      <c r="CA1593" s="111"/>
      <c r="CB1593" s="111"/>
      <c r="CC1593" s="111"/>
      <c r="CD1593" s="111"/>
      <c r="CE1593" s="111"/>
      <c r="CF1593" s="111"/>
      <c r="CG1593" s="111"/>
      <c r="CH1593" s="111"/>
      <c r="CI1593" s="111"/>
      <c r="CJ1593" s="111"/>
      <c r="CK1593" s="111"/>
      <c r="CL1593" s="111"/>
      <c r="CM1593" s="111"/>
      <c r="CN1593" s="111"/>
      <c r="CO1593" s="111"/>
      <c r="CP1593" s="111"/>
      <c r="CQ1593" s="111"/>
      <c r="CR1593" s="111"/>
      <c r="CS1593" s="111"/>
      <c r="CT1593" s="111"/>
      <c r="CU1593" s="111"/>
      <c r="CV1593" s="111"/>
      <c r="CW1593" s="111"/>
      <c r="CX1593" s="111"/>
      <c r="CY1593" s="111"/>
      <c r="CZ1593" s="111"/>
      <c r="DA1593" s="111"/>
      <c r="DB1593" s="111"/>
      <c r="DC1593" s="111"/>
      <c r="DD1593" s="111"/>
      <c r="DE1593" s="111"/>
      <c r="DF1593" s="111"/>
      <c r="DG1593" s="111"/>
      <c r="DH1593" s="111"/>
      <c r="DI1593" s="111"/>
      <c r="DJ1593" s="111"/>
      <c r="DK1593" s="111"/>
      <c r="DL1593" s="111"/>
      <c r="DM1593" s="111"/>
      <c r="DN1593" s="111"/>
      <c r="DO1593" s="111"/>
      <c r="DP1593" s="111"/>
      <c r="DQ1593" s="111"/>
      <c r="DR1593" s="111"/>
      <c r="DS1593" s="111"/>
      <c r="DT1593" s="111"/>
      <c r="DU1593" s="111"/>
      <c r="DV1593" s="111"/>
      <c r="DW1593" s="111"/>
      <c r="DX1593" s="111"/>
      <c r="DY1593" s="111"/>
      <c r="DZ1593" s="111"/>
      <c r="EA1593" s="111"/>
      <c r="EB1593" s="111"/>
      <c r="EC1593" s="111"/>
      <c r="ED1593" s="111"/>
      <c r="EE1593" s="111"/>
      <c r="EF1593" s="111"/>
      <c r="EG1593" s="111"/>
      <c r="EH1593" s="111"/>
      <c r="EI1593" s="111"/>
      <c r="EJ1593" s="111"/>
      <c r="EK1593" s="111"/>
      <c r="EL1593" s="111"/>
      <c r="EM1593" s="111"/>
      <c r="EN1593" s="111"/>
      <c r="EO1593" s="111"/>
      <c r="EP1593" s="111"/>
      <c r="EQ1593" s="111"/>
      <c r="ER1593" s="111"/>
      <c r="ES1593" s="111"/>
      <c r="ET1593" s="111"/>
      <c r="EU1593" s="111"/>
      <c r="EV1593" s="111"/>
      <c r="EW1593" s="111"/>
      <c r="EX1593" s="111"/>
      <c r="EY1593" s="111"/>
      <c r="EZ1593" s="111"/>
      <c r="FA1593" s="111"/>
      <c r="FB1593" s="111"/>
      <c r="FC1593" s="111"/>
      <c r="FD1593" s="111"/>
      <c r="FE1593" s="111"/>
      <c r="FF1593" s="111"/>
      <c r="FG1593" s="111"/>
      <c r="FH1593" s="111"/>
      <c r="FI1593" s="111"/>
      <c r="FJ1593" s="111"/>
      <c r="FK1593" s="111"/>
      <c r="FL1593" s="111"/>
      <c r="FM1593" s="111"/>
      <c r="FN1593" s="111"/>
      <c r="FO1593" s="111"/>
      <c r="FP1593" s="111"/>
      <c r="FQ1593" s="111"/>
      <c r="FR1593" s="111"/>
      <c r="FS1593" s="111"/>
      <c r="FT1593" s="111"/>
      <c r="FU1593" s="111"/>
      <c r="FV1593" s="111"/>
      <c r="FW1593" s="111"/>
      <c r="FX1593" s="111"/>
      <c r="FY1593" s="111"/>
      <c r="FZ1593" s="111"/>
      <c r="GA1593" s="111"/>
      <c r="GB1593" s="111"/>
      <c r="GC1593" s="111"/>
      <c r="GD1593" s="111"/>
      <c r="GE1593" s="111"/>
      <c r="GF1593" s="111"/>
      <c r="GG1593" s="111"/>
      <c r="GH1593" s="111"/>
      <c r="GI1593" s="111"/>
      <c r="GJ1593" s="111"/>
      <c r="GK1593" s="111"/>
      <c r="GL1593" s="111"/>
      <c r="GM1593" s="111"/>
      <c r="GN1593" s="111"/>
      <c r="GO1593" s="111"/>
      <c r="GP1593" s="111"/>
      <c r="GQ1593" s="111"/>
      <c r="GR1593" s="111"/>
      <c r="GS1593" s="111"/>
      <c r="GT1593" s="111"/>
      <c r="GU1593" s="111"/>
      <c r="GV1593" s="111"/>
      <c r="GW1593" s="111"/>
      <c r="GX1593" s="111"/>
      <c r="GY1593" s="111"/>
      <c r="GZ1593" s="111"/>
      <c r="HA1593" s="111"/>
      <c r="HB1593" s="111"/>
      <c r="HC1593" s="111"/>
      <c r="HD1593" s="111"/>
      <c r="HE1593" s="111"/>
      <c r="HF1593" s="111"/>
      <c r="HG1593" s="111"/>
      <c r="HH1593" s="111"/>
      <c r="HI1593" s="111"/>
    </row>
    <row r="1594" spans="1:217" s="53" customFormat="1" ht="30" x14ac:dyDescent="0.25">
      <c r="A1594" s="109" t="s">
        <v>18</v>
      </c>
      <c r="B1594" s="110">
        <v>44685</v>
      </c>
      <c r="C1594" s="164" t="s">
        <v>3672</v>
      </c>
      <c r="D1594" s="110">
        <v>19940</v>
      </c>
      <c r="E1594" s="112" t="s">
        <v>804</v>
      </c>
      <c r="F1594" s="164" t="s">
        <v>3673</v>
      </c>
    </row>
    <row r="1595" spans="1:217" s="53" customFormat="1" ht="30" x14ac:dyDescent="0.25">
      <c r="A1595" s="109" t="s">
        <v>18</v>
      </c>
      <c r="B1595" s="110">
        <v>44685</v>
      </c>
      <c r="C1595" s="164" t="s">
        <v>3674</v>
      </c>
      <c r="D1595" s="110">
        <v>29294</v>
      </c>
      <c r="E1595" s="112" t="s">
        <v>804</v>
      </c>
      <c r="F1595" s="164" t="s">
        <v>3675</v>
      </c>
    </row>
    <row r="1596" spans="1:217" s="53" customFormat="1" ht="30" x14ac:dyDescent="0.25">
      <c r="A1596" s="109" t="s">
        <v>18</v>
      </c>
      <c r="B1596" s="110">
        <v>44685</v>
      </c>
      <c r="C1596" s="164" t="s">
        <v>3676</v>
      </c>
      <c r="D1596" s="110">
        <v>28783</v>
      </c>
      <c r="E1596" s="112" t="s">
        <v>804</v>
      </c>
      <c r="F1596" s="164" t="s">
        <v>3675</v>
      </c>
    </row>
    <row r="1597" spans="1:217" s="53" customFormat="1" ht="30" x14ac:dyDescent="0.25">
      <c r="A1597" s="109" t="s">
        <v>18</v>
      </c>
      <c r="B1597" s="110">
        <v>44685</v>
      </c>
      <c r="C1597" s="164" t="s">
        <v>3677</v>
      </c>
      <c r="D1597" s="110">
        <v>32748</v>
      </c>
      <c r="E1597" s="112" t="s">
        <v>804</v>
      </c>
      <c r="F1597" s="164" t="s">
        <v>3675</v>
      </c>
    </row>
    <row r="1598" spans="1:217" s="53" customFormat="1" ht="30" x14ac:dyDescent="0.25">
      <c r="A1598" s="165" t="s">
        <v>18</v>
      </c>
      <c r="B1598" s="166">
        <v>45446</v>
      </c>
      <c r="C1598" s="167" t="s">
        <v>3678</v>
      </c>
      <c r="D1598" s="166">
        <v>38506</v>
      </c>
      <c r="E1598" s="168" t="s">
        <v>825</v>
      </c>
      <c r="F1598" s="167" t="s">
        <v>3679</v>
      </c>
    </row>
    <row r="1599" spans="1:217" s="53" customFormat="1" ht="30" x14ac:dyDescent="0.25">
      <c r="A1599" s="169" t="s">
        <v>18</v>
      </c>
      <c r="B1599" s="170">
        <v>45586</v>
      </c>
      <c r="C1599" s="171" t="s">
        <v>3680</v>
      </c>
      <c r="D1599" s="170">
        <v>33759</v>
      </c>
      <c r="E1599" s="171" t="s">
        <v>1821</v>
      </c>
      <c r="F1599" s="171" t="s">
        <v>3681</v>
      </c>
    </row>
    <row r="1600" spans="1:217" s="53" customFormat="1" ht="30" x14ac:dyDescent="0.25">
      <c r="A1600" s="172" t="s">
        <v>18</v>
      </c>
      <c r="B1600" s="173">
        <v>45586</v>
      </c>
      <c r="C1600" s="174" t="s">
        <v>3682</v>
      </c>
      <c r="D1600" s="173">
        <v>33522</v>
      </c>
      <c r="E1600" s="175" t="s">
        <v>825</v>
      </c>
      <c r="F1600" s="174" t="s">
        <v>3683</v>
      </c>
    </row>
    <row r="1601" spans="1:217" s="53" customFormat="1" ht="30" x14ac:dyDescent="0.25">
      <c r="A1601" s="172" t="s">
        <v>18</v>
      </c>
      <c r="B1601" s="173">
        <v>45586</v>
      </c>
      <c r="C1601" s="174" t="s">
        <v>3684</v>
      </c>
      <c r="D1601" s="173">
        <v>23185</v>
      </c>
      <c r="E1601" s="175" t="s">
        <v>825</v>
      </c>
      <c r="F1601" s="174" t="s">
        <v>3685</v>
      </c>
    </row>
    <row r="1602" spans="1:217" s="53" customFormat="1" ht="30" x14ac:dyDescent="0.25">
      <c r="A1602" s="172" t="s">
        <v>18</v>
      </c>
      <c r="B1602" s="173">
        <v>45586</v>
      </c>
      <c r="C1602" s="174" t="s">
        <v>3686</v>
      </c>
      <c r="D1602" s="173">
        <v>23191</v>
      </c>
      <c r="E1602" s="175" t="s">
        <v>825</v>
      </c>
      <c r="F1602" s="174" t="s">
        <v>3687</v>
      </c>
    </row>
    <row r="1603" spans="1:217" s="53" customFormat="1" ht="30" x14ac:dyDescent="0.25">
      <c r="A1603" s="172" t="s">
        <v>18</v>
      </c>
      <c r="B1603" s="173">
        <v>45586</v>
      </c>
      <c r="C1603" s="174" t="s">
        <v>3688</v>
      </c>
      <c r="D1603" s="173">
        <v>31832</v>
      </c>
      <c r="E1603" s="175" t="s">
        <v>825</v>
      </c>
      <c r="F1603" s="174" t="s">
        <v>3689</v>
      </c>
    </row>
    <row r="1604" spans="1:217" s="53" customFormat="1" ht="30" x14ac:dyDescent="0.25">
      <c r="A1604" s="172" t="s">
        <v>18</v>
      </c>
      <c r="B1604" s="173">
        <v>45586</v>
      </c>
      <c r="C1604" s="174" t="s">
        <v>3690</v>
      </c>
      <c r="D1604" s="173">
        <v>36813</v>
      </c>
      <c r="E1604" s="175" t="s">
        <v>825</v>
      </c>
      <c r="F1604" s="174" t="s">
        <v>3689</v>
      </c>
    </row>
    <row r="1605" spans="1:217" s="53" customFormat="1" ht="30" x14ac:dyDescent="0.25">
      <c r="A1605" s="172" t="s">
        <v>18</v>
      </c>
      <c r="B1605" s="173">
        <v>45586</v>
      </c>
      <c r="C1605" s="174" t="s">
        <v>3691</v>
      </c>
      <c r="D1605" s="173">
        <v>24257</v>
      </c>
      <c r="E1605" s="175" t="s">
        <v>825</v>
      </c>
      <c r="F1605" s="174" t="s">
        <v>3692</v>
      </c>
    </row>
    <row r="1606" spans="1:217" s="53" customFormat="1" ht="30" x14ac:dyDescent="0.25">
      <c r="A1606" s="172" t="s">
        <v>18</v>
      </c>
      <c r="B1606" s="173">
        <v>45586</v>
      </c>
      <c r="C1606" s="174" t="s">
        <v>3693</v>
      </c>
      <c r="D1606" s="173">
        <v>23377</v>
      </c>
      <c r="E1606" s="175" t="s">
        <v>825</v>
      </c>
      <c r="F1606" s="174" t="s">
        <v>3694</v>
      </c>
    </row>
    <row r="1607" spans="1:217" s="53" customFormat="1" ht="45" x14ac:dyDescent="0.25">
      <c r="A1607" s="176" t="s">
        <v>18</v>
      </c>
      <c r="B1607" s="145">
        <v>45574</v>
      </c>
      <c r="C1607" s="144" t="s">
        <v>3695</v>
      </c>
      <c r="D1607" s="145">
        <v>32047</v>
      </c>
      <c r="E1607" s="177" t="s">
        <v>797</v>
      </c>
      <c r="F1607" s="144" t="s">
        <v>3696</v>
      </c>
      <c r="G1607" s="107"/>
      <c r="H1607" s="107"/>
      <c r="I1607" s="107"/>
      <c r="J1607" s="107"/>
      <c r="K1607" s="107"/>
      <c r="L1607" s="107"/>
      <c r="M1607" s="107"/>
      <c r="N1607" s="107"/>
      <c r="O1607" s="107"/>
      <c r="P1607" s="107"/>
      <c r="Q1607" s="107"/>
      <c r="R1607" s="107"/>
      <c r="S1607" s="107"/>
      <c r="T1607" s="107"/>
      <c r="U1607" s="107"/>
      <c r="V1607" s="107"/>
      <c r="W1607" s="107"/>
      <c r="X1607" s="107"/>
      <c r="Y1607" s="107"/>
      <c r="Z1607" s="107"/>
      <c r="AA1607" s="107"/>
      <c r="AB1607" s="107"/>
      <c r="AC1607" s="107"/>
      <c r="AD1607" s="107"/>
      <c r="AE1607" s="107"/>
      <c r="AF1607" s="107"/>
      <c r="AG1607" s="107"/>
      <c r="AH1607" s="107"/>
      <c r="AI1607" s="107"/>
      <c r="AJ1607" s="107"/>
      <c r="AK1607" s="107"/>
      <c r="AL1607" s="107"/>
      <c r="AM1607" s="107"/>
      <c r="AN1607" s="107"/>
      <c r="AO1607" s="107"/>
      <c r="AP1607" s="107"/>
      <c r="AQ1607" s="107"/>
      <c r="AR1607" s="107"/>
      <c r="AS1607" s="107"/>
      <c r="AT1607" s="107"/>
      <c r="AU1607" s="107"/>
      <c r="AV1607" s="107"/>
      <c r="AW1607" s="107"/>
      <c r="AX1607" s="107"/>
      <c r="AY1607" s="107"/>
      <c r="AZ1607" s="107"/>
      <c r="BA1607" s="107"/>
      <c r="BB1607" s="107"/>
      <c r="BC1607" s="107"/>
      <c r="BD1607" s="107"/>
      <c r="BE1607" s="107"/>
      <c r="BF1607" s="107"/>
      <c r="BG1607" s="107"/>
      <c r="BH1607" s="107"/>
      <c r="BI1607" s="107"/>
      <c r="BJ1607" s="107"/>
      <c r="BK1607" s="107"/>
      <c r="BL1607" s="107"/>
      <c r="BM1607" s="107"/>
      <c r="BN1607" s="107"/>
      <c r="BO1607" s="107"/>
      <c r="BP1607" s="107"/>
      <c r="BQ1607" s="107"/>
      <c r="BR1607" s="107"/>
      <c r="BS1607" s="107"/>
      <c r="BT1607" s="107"/>
      <c r="BU1607" s="107"/>
      <c r="BV1607" s="107"/>
      <c r="BW1607" s="107"/>
      <c r="BX1607" s="107"/>
      <c r="BY1607" s="107"/>
      <c r="BZ1607" s="107"/>
      <c r="CA1607" s="107"/>
      <c r="CB1607" s="107"/>
      <c r="CC1607" s="107"/>
      <c r="CD1607" s="107"/>
      <c r="CE1607" s="107"/>
      <c r="CF1607" s="107"/>
      <c r="CG1607" s="107"/>
      <c r="CH1607" s="107"/>
      <c r="CI1607" s="107"/>
      <c r="CJ1607" s="107"/>
      <c r="CK1607" s="107"/>
      <c r="CL1607" s="107"/>
      <c r="CM1607" s="107"/>
      <c r="CN1607" s="107"/>
      <c r="CO1607" s="107"/>
      <c r="CP1607" s="107"/>
      <c r="CQ1607" s="107"/>
      <c r="CR1607" s="107"/>
      <c r="CS1607" s="107"/>
      <c r="CT1607" s="107"/>
      <c r="CU1607" s="107"/>
      <c r="CV1607" s="107"/>
      <c r="CW1607" s="107"/>
      <c r="CX1607" s="107"/>
      <c r="CY1607" s="107"/>
      <c r="CZ1607" s="107"/>
      <c r="DA1607" s="107"/>
      <c r="DB1607" s="107"/>
      <c r="DC1607" s="107"/>
      <c r="DD1607" s="107"/>
      <c r="DE1607" s="107"/>
      <c r="DF1607" s="107"/>
      <c r="DG1607" s="107"/>
      <c r="DH1607" s="107"/>
      <c r="DI1607" s="107"/>
      <c r="DJ1607" s="107"/>
      <c r="DK1607" s="107"/>
      <c r="DL1607" s="107"/>
      <c r="DM1607" s="107"/>
      <c r="DN1607" s="107"/>
      <c r="DO1607" s="107"/>
      <c r="DP1607" s="107"/>
      <c r="DQ1607" s="107"/>
      <c r="DR1607" s="107"/>
      <c r="DS1607" s="107"/>
      <c r="DT1607" s="107"/>
      <c r="DU1607" s="107"/>
      <c r="DV1607" s="107"/>
      <c r="DW1607" s="107"/>
      <c r="DX1607" s="107"/>
      <c r="DY1607" s="107"/>
      <c r="DZ1607" s="107"/>
      <c r="EA1607" s="107"/>
      <c r="EB1607" s="107"/>
      <c r="EC1607" s="107"/>
      <c r="ED1607" s="107"/>
      <c r="EE1607" s="107"/>
      <c r="EF1607" s="107"/>
      <c r="EG1607" s="107"/>
      <c r="EH1607" s="107"/>
      <c r="EI1607" s="107"/>
      <c r="EJ1607" s="107"/>
      <c r="EK1607" s="107"/>
      <c r="EL1607" s="107"/>
      <c r="EM1607" s="107"/>
      <c r="EN1607" s="107"/>
      <c r="EO1607" s="107"/>
      <c r="EP1607" s="107"/>
      <c r="EQ1607" s="107"/>
      <c r="ER1607" s="107"/>
      <c r="ES1607" s="107"/>
      <c r="ET1607" s="107"/>
      <c r="EU1607" s="107"/>
      <c r="EV1607" s="107"/>
      <c r="EW1607" s="107"/>
      <c r="EX1607" s="107"/>
      <c r="EY1607" s="107"/>
      <c r="EZ1607" s="107"/>
      <c r="FA1607" s="107"/>
      <c r="FB1607" s="107"/>
      <c r="FC1607" s="107"/>
      <c r="FD1607" s="107"/>
      <c r="FE1607" s="107"/>
      <c r="FF1607" s="107"/>
      <c r="FG1607" s="107"/>
      <c r="FH1607" s="107"/>
      <c r="FI1607" s="107"/>
      <c r="FJ1607" s="107"/>
      <c r="FK1607" s="107"/>
      <c r="FL1607" s="107"/>
      <c r="FM1607" s="107"/>
      <c r="FN1607" s="107"/>
      <c r="FO1607" s="107"/>
      <c r="FP1607" s="107"/>
      <c r="FQ1607" s="107"/>
      <c r="FR1607" s="107"/>
      <c r="FS1607" s="107"/>
      <c r="FT1607" s="107"/>
      <c r="FU1607" s="107"/>
      <c r="FV1607" s="107"/>
      <c r="FW1607" s="107"/>
      <c r="FX1607" s="107"/>
      <c r="FY1607" s="107"/>
      <c r="FZ1607" s="107"/>
      <c r="GA1607" s="107"/>
      <c r="GB1607" s="107"/>
      <c r="GC1607" s="107"/>
      <c r="GD1607" s="107"/>
      <c r="GE1607" s="107"/>
      <c r="GF1607" s="107"/>
      <c r="GG1607" s="107"/>
      <c r="GH1607" s="107"/>
      <c r="GI1607" s="107"/>
      <c r="GJ1607" s="107"/>
      <c r="GK1607" s="107"/>
      <c r="GL1607" s="107"/>
      <c r="GM1607" s="107"/>
      <c r="GN1607" s="107"/>
      <c r="GO1607" s="107"/>
      <c r="GP1607" s="107"/>
      <c r="GQ1607" s="107"/>
      <c r="GR1607" s="107"/>
      <c r="GS1607" s="107"/>
      <c r="GT1607" s="107"/>
      <c r="GU1607" s="107"/>
      <c r="GV1607" s="107"/>
      <c r="GW1607" s="107"/>
      <c r="GX1607" s="107"/>
      <c r="GY1607" s="107"/>
      <c r="GZ1607" s="107"/>
      <c r="HA1607" s="107"/>
      <c r="HB1607" s="107"/>
      <c r="HC1607" s="107"/>
      <c r="HD1607" s="107"/>
      <c r="HE1607" s="107"/>
      <c r="HF1607" s="107"/>
      <c r="HG1607" s="107"/>
      <c r="HH1607" s="107"/>
      <c r="HI1607" s="107"/>
    </row>
    <row r="1608" spans="1:217" s="53" customFormat="1" ht="30" x14ac:dyDescent="0.25">
      <c r="A1608" s="178" t="s">
        <v>18</v>
      </c>
      <c r="B1608" s="179">
        <v>45574</v>
      </c>
      <c r="C1608" s="111" t="s">
        <v>3697</v>
      </c>
      <c r="D1608" s="110">
        <v>23897</v>
      </c>
      <c r="E1608" s="180" t="s">
        <v>3437</v>
      </c>
      <c r="F1608" s="181" t="s">
        <v>3698</v>
      </c>
      <c r="G1608" s="107"/>
      <c r="H1608" s="107"/>
      <c r="I1608" s="107"/>
      <c r="J1608" s="107"/>
      <c r="K1608" s="107"/>
      <c r="L1608" s="107"/>
      <c r="M1608" s="107"/>
      <c r="N1608" s="107"/>
      <c r="O1608" s="107"/>
      <c r="P1608" s="107"/>
      <c r="Q1608" s="107"/>
      <c r="R1608" s="107"/>
      <c r="S1608" s="107"/>
      <c r="T1608" s="107"/>
      <c r="U1608" s="107"/>
      <c r="V1608" s="107"/>
      <c r="W1608" s="107"/>
      <c r="X1608" s="107"/>
      <c r="Y1608" s="107"/>
      <c r="Z1608" s="107"/>
      <c r="AA1608" s="107"/>
      <c r="AB1608" s="107"/>
      <c r="AC1608" s="107"/>
      <c r="AD1608" s="107"/>
      <c r="AE1608" s="107"/>
      <c r="AF1608" s="107"/>
      <c r="AG1608" s="107"/>
      <c r="AH1608" s="107"/>
      <c r="AI1608" s="107"/>
      <c r="AJ1608" s="107"/>
      <c r="AK1608" s="107"/>
      <c r="AL1608" s="107"/>
      <c r="AM1608" s="107"/>
      <c r="AN1608" s="107"/>
      <c r="AO1608" s="107"/>
      <c r="AP1608" s="107"/>
      <c r="AQ1608" s="107"/>
      <c r="AR1608" s="107"/>
      <c r="AS1608" s="107"/>
      <c r="AT1608" s="107"/>
      <c r="AU1608" s="107"/>
      <c r="AV1608" s="107"/>
      <c r="AW1608" s="107"/>
      <c r="AX1608" s="107"/>
      <c r="AY1608" s="107"/>
      <c r="AZ1608" s="107"/>
      <c r="BA1608" s="107"/>
      <c r="BB1608" s="107"/>
      <c r="BC1608" s="107"/>
      <c r="BD1608" s="107"/>
      <c r="BE1608" s="107"/>
      <c r="BF1608" s="107"/>
      <c r="BG1608" s="107"/>
      <c r="BH1608" s="107"/>
      <c r="BI1608" s="107"/>
      <c r="BJ1608" s="107"/>
      <c r="BK1608" s="107"/>
      <c r="BL1608" s="107"/>
      <c r="BM1608" s="107"/>
      <c r="BN1608" s="107"/>
      <c r="BO1608" s="107"/>
      <c r="BP1608" s="107"/>
      <c r="BQ1608" s="107"/>
      <c r="BR1608" s="107"/>
      <c r="BS1608" s="107"/>
      <c r="BT1608" s="107"/>
      <c r="BU1608" s="107"/>
      <c r="BV1608" s="107"/>
      <c r="BW1608" s="107"/>
      <c r="BX1608" s="107"/>
      <c r="BY1608" s="107"/>
      <c r="BZ1608" s="107"/>
      <c r="CA1608" s="107"/>
      <c r="CB1608" s="107"/>
      <c r="CC1608" s="107"/>
      <c r="CD1608" s="107"/>
      <c r="CE1608" s="107"/>
      <c r="CF1608" s="107"/>
      <c r="CG1608" s="107"/>
      <c r="CH1608" s="107"/>
      <c r="CI1608" s="107"/>
      <c r="CJ1608" s="107"/>
      <c r="CK1608" s="107"/>
      <c r="CL1608" s="107"/>
      <c r="CM1608" s="107"/>
      <c r="CN1608" s="107"/>
      <c r="CO1608" s="107"/>
      <c r="CP1608" s="107"/>
      <c r="CQ1608" s="107"/>
      <c r="CR1608" s="107"/>
      <c r="CS1608" s="107"/>
      <c r="CT1608" s="107"/>
      <c r="CU1608" s="107"/>
      <c r="CV1608" s="107"/>
      <c r="CW1608" s="107"/>
      <c r="CX1608" s="107"/>
      <c r="CY1608" s="107"/>
      <c r="CZ1608" s="107"/>
      <c r="DA1608" s="107"/>
      <c r="DB1608" s="107"/>
      <c r="DC1608" s="107"/>
      <c r="DD1608" s="107"/>
      <c r="DE1608" s="107"/>
      <c r="DF1608" s="107"/>
      <c r="DG1608" s="107"/>
      <c r="DH1608" s="107"/>
      <c r="DI1608" s="107"/>
      <c r="DJ1608" s="107"/>
      <c r="DK1608" s="107"/>
      <c r="DL1608" s="107"/>
      <c r="DM1608" s="107"/>
      <c r="DN1608" s="107"/>
      <c r="DO1608" s="107"/>
      <c r="DP1608" s="107"/>
      <c r="DQ1608" s="107"/>
      <c r="DR1608" s="107"/>
      <c r="DS1608" s="107"/>
      <c r="DT1608" s="107"/>
      <c r="DU1608" s="107"/>
      <c r="DV1608" s="107"/>
      <c r="DW1608" s="107"/>
      <c r="DX1608" s="107"/>
      <c r="DY1608" s="107"/>
      <c r="DZ1608" s="107"/>
      <c r="EA1608" s="107"/>
      <c r="EB1608" s="107"/>
      <c r="EC1608" s="107"/>
      <c r="ED1608" s="107"/>
      <c r="EE1608" s="107"/>
      <c r="EF1608" s="107"/>
      <c r="EG1608" s="107"/>
      <c r="EH1608" s="107"/>
      <c r="EI1608" s="107"/>
      <c r="EJ1608" s="107"/>
      <c r="EK1608" s="107"/>
      <c r="EL1608" s="107"/>
      <c r="EM1608" s="107"/>
      <c r="EN1608" s="107"/>
      <c r="EO1608" s="107"/>
      <c r="EP1608" s="107"/>
      <c r="EQ1608" s="107"/>
      <c r="ER1608" s="107"/>
      <c r="ES1608" s="107"/>
      <c r="ET1608" s="107"/>
      <c r="EU1608" s="107"/>
      <c r="EV1608" s="107"/>
      <c r="EW1608" s="107"/>
      <c r="EX1608" s="107"/>
      <c r="EY1608" s="107"/>
      <c r="EZ1608" s="107"/>
      <c r="FA1608" s="107"/>
      <c r="FB1608" s="107"/>
      <c r="FC1608" s="107"/>
      <c r="FD1608" s="107"/>
      <c r="FE1608" s="107"/>
      <c r="FF1608" s="107"/>
      <c r="FG1608" s="107"/>
      <c r="FH1608" s="107"/>
      <c r="FI1608" s="107"/>
      <c r="FJ1608" s="107"/>
      <c r="FK1608" s="107"/>
      <c r="FL1608" s="107"/>
      <c r="FM1608" s="107"/>
      <c r="FN1608" s="107"/>
      <c r="FO1608" s="107"/>
      <c r="FP1608" s="107"/>
      <c r="FQ1608" s="107"/>
      <c r="FR1608" s="107"/>
      <c r="FS1608" s="107"/>
      <c r="FT1608" s="107"/>
      <c r="FU1608" s="107"/>
      <c r="FV1608" s="107"/>
      <c r="FW1608" s="107"/>
      <c r="FX1608" s="107"/>
      <c r="FY1608" s="107"/>
      <c r="FZ1608" s="107"/>
      <c r="GA1608" s="107"/>
      <c r="GB1608" s="107"/>
      <c r="GC1608" s="107"/>
      <c r="GD1608" s="107"/>
      <c r="GE1608" s="107"/>
      <c r="GF1608" s="107"/>
      <c r="GG1608" s="107"/>
      <c r="GH1608" s="107"/>
      <c r="GI1608" s="107"/>
      <c r="GJ1608" s="107"/>
      <c r="GK1608" s="107"/>
      <c r="GL1608" s="107"/>
      <c r="GM1608" s="107"/>
      <c r="GN1608" s="107"/>
      <c r="GO1608" s="107"/>
      <c r="GP1608" s="107"/>
      <c r="GQ1608" s="107"/>
      <c r="GR1608" s="107"/>
      <c r="GS1608" s="107"/>
      <c r="GT1608" s="107"/>
      <c r="GU1608" s="107"/>
      <c r="GV1608" s="107"/>
      <c r="GW1608" s="107"/>
      <c r="GX1608" s="107"/>
      <c r="GY1608" s="107"/>
      <c r="GZ1608" s="107"/>
      <c r="HA1608" s="107"/>
      <c r="HB1608" s="107"/>
      <c r="HC1608" s="107"/>
      <c r="HD1608" s="107"/>
      <c r="HE1608" s="107"/>
      <c r="HF1608" s="107"/>
      <c r="HG1608" s="107"/>
      <c r="HH1608" s="107"/>
      <c r="HI1608" s="107"/>
    </row>
    <row r="1609" spans="1:217" s="53" customFormat="1" ht="30" x14ac:dyDescent="0.25">
      <c r="A1609" s="178" t="s">
        <v>18</v>
      </c>
      <c r="B1609" s="179">
        <v>45574</v>
      </c>
      <c r="C1609" s="111" t="s">
        <v>3699</v>
      </c>
      <c r="D1609" s="110">
        <v>34258</v>
      </c>
      <c r="E1609" s="180" t="s">
        <v>3437</v>
      </c>
      <c r="F1609" s="181" t="s">
        <v>3700</v>
      </c>
      <c r="G1609" s="107"/>
      <c r="H1609" s="107"/>
      <c r="I1609" s="107"/>
      <c r="J1609" s="107"/>
      <c r="K1609" s="107"/>
      <c r="L1609" s="107"/>
      <c r="M1609" s="107"/>
      <c r="N1609" s="107"/>
      <c r="O1609" s="107"/>
      <c r="P1609" s="107"/>
      <c r="Q1609" s="107"/>
      <c r="R1609" s="107"/>
      <c r="S1609" s="107"/>
      <c r="T1609" s="107"/>
      <c r="U1609" s="107"/>
      <c r="V1609" s="107"/>
      <c r="W1609" s="107"/>
      <c r="X1609" s="107"/>
      <c r="Y1609" s="107"/>
      <c r="Z1609" s="107"/>
      <c r="AA1609" s="107"/>
      <c r="AB1609" s="107"/>
      <c r="AC1609" s="107"/>
      <c r="AD1609" s="107"/>
      <c r="AE1609" s="107"/>
      <c r="AF1609" s="107"/>
      <c r="AG1609" s="107"/>
      <c r="AH1609" s="107"/>
      <c r="AI1609" s="107"/>
      <c r="AJ1609" s="107"/>
      <c r="AK1609" s="107"/>
      <c r="AL1609" s="107"/>
      <c r="AM1609" s="107"/>
      <c r="AN1609" s="107"/>
      <c r="AO1609" s="107"/>
      <c r="AP1609" s="107"/>
      <c r="AQ1609" s="107"/>
      <c r="AR1609" s="107"/>
      <c r="AS1609" s="107"/>
      <c r="AT1609" s="107"/>
      <c r="AU1609" s="107"/>
      <c r="AV1609" s="107"/>
      <c r="AW1609" s="107"/>
      <c r="AX1609" s="107"/>
      <c r="AY1609" s="107"/>
      <c r="AZ1609" s="107"/>
      <c r="BA1609" s="107"/>
      <c r="BB1609" s="107"/>
      <c r="BC1609" s="107"/>
      <c r="BD1609" s="107"/>
      <c r="BE1609" s="107"/>
      <c r="BF1609" s="107"/>
      <c r="BG1609" s="107"/>
      <c r="BH1609" s="107"/>
      <c r="BI1609" s="107"/>
      <c r="BJ1609" s="107"/>
      <c r="BK1609" s="107"/>
      <c r="BL1609" s="107"/>
      <c r="BM1609" s="107"/>
      <c r="BN1609" s="107"/>
      <c r="BO1609" s="107"/>
      <c r="BP1609" s="107"/>
      <c r="BQ1609" s="107"/>
      <c r="BR1609" s="107"/>
      <c r="BS1609" s="107"/>
      <c r="BT1609" s="107"/>
      <c r="BU1609" s="107"/>
      <c r="BV1609" s="107"/>
      <c r="BW1609" s="107"/>
      <c r="BX1609" s="107"/>
      <c r="BY1609" s="107"/>
      <c r="BZ1609" s="107"/>
      <c r="CA1609" s="107"/>
      <c r="CB1609" s="107"/>
      <c r="CC1609" s="107"/>
      <c r="CD1609" s="107"/>
      <c r="CE1609" s="107"/>
      <c r="CF1609" s="107"/>
      <c r="CG1609" s="107"/>
      <c r="CH1609" s="107"/>
      <c r="CI1609" s="107"/>
      <c r="CJ1609" s="107"/>
      <c r="CK1609" s="107"/>
      <c r="CL1609" s="107"/>
      <c r="CM1609" s="107"/>
      <c r="CN1609" s="107"/>
      <c r="CO1609" s="107"/>
      <c r="CP1609" s="107"/>
      <c r="CQ1609" s="107"/>
      <c r="CR1609" s="107"/>
      <c r="CS1609" s="107"/>
      <c r="CT1609" s="107"/>
      <c r="CU1609" s="107"/>
      <c r="CV1609" s="107"/>
      <c r="CW1609" s="107"/>
      <c r="CX1609" s="107"/>
      <c r="CY1609" s="107"/>
      <c r="CZ1609" s="107"/>
      <c r="DA1609" s="107"/>
      <c r="DB1609" s="107"/>
      <c r="DC1609" s="107"/>
      <c r="DD1609" s="107"/>
      <c r="DE1609" s="107"/>
      <c r="DF1609" s="107"/>
      <c r="DG1609" s="107"/>
      <c r="DH1609" s="107"/>
      <c r="DI1609" s="107"/>
      <c r="DJ1609" s="107"/>
      <c r="DK1609" s="107"/>
      <c r="DL1609" s="107"/>
      <c r="DM1609" s="107"/>
      <c r="DN1609" s="107"/>
      <c r="DO1609" s="107"/>
      <c r="DP1609" s="107"/>
      <c r="DQ1609" s="107"/>
      <c r="DR1609" s="107"/>
      <c r="DS1609" s="107"/>
      <c r="DT1609" s="107"/>
      <c r="DU1609" s="107"/>
      <c r="DV1609" s="107"/>
      <c r="DW1609" s="107"/>
      <c r="DX1609" s="107"/>
      <c r="DY1609" s="107"/>
      <c r="DZ1609" s="107"/>
      <c r="EA1609" s="107"/>
      <c r="EB1609" s="107"/>
      <c r="EC1609" s="107"/>
      <c r="ED1609" s="107"/>
      <c r="EE1609" s="107"/>
      <c r="EF1609" s="107"/>
      <c r="EG1609" s="107"/>
      <c r="EH1609" s="107"/>
      <c r="EI1609" s="107"/>
      <c r="EJ1609" s="107"/>
      <c r="EK1609" s="107"/>
      <c r="EL1609" s="107"/>
      <c r="EM1609" s="107"/>
      <c r="EN1609" s="107"/>
      <c r="EO1609" s="107"/>
      <c r="EP1609" s="107"/>
      <c r="EQ1609" s="107"/>
      <c r="ER1609" s="107"/>
      <c r="ES1609" s="107"/>
      <c r="ET1609" s="107"/>
      <c r="EU1609" s="107"/>
      <c r="EV1609" s="107"/>
      <c r="EW1609" s="107"/>
      <c r="EX1609" s="107"/>
      <c r="EY1609" s="107"/>
      <c r="EZ1609" s="107"/>
      <c r="FA1609" s="107"/>
      <c r="FB1609" s="107"/>
      <c r="FC1609" s="107"/>
      <c r="FD1609" s="107"/>
      <c r="FE1609" s="107"/>
      <c r="FF1609" s="107"/>
      <c r="FG1609" s="107"/>
      <c r="FH1609" s="107"/>
      <c r="FI1609" s="107"/>
      <c r="FJ1609" s="107"/>
      <c r="FK1609" s="107"/>
      <c r="FL1609" s="107"/>
      <c r="FM1609" s="107"/>
      <c r="FN1609" s="107"/>
      <c r="FO1609" s="107"/>
      <c r="FP1609" s="107"/>
      <c r="FQ1609" s="107"/>
      <c r="FR1609" s="107"/>
      <c r="FS1609" s="107"/>
      <c r="FT1609" s="107"/>
      <c r="FU1609" s="107"/>
      <c r="FV1609" s="107"/>
      <c r="FW1609" s="107"/>
      <c r="FX1609" s="107"/>
      <c r="FY1609" s="107"/>
      <c r="FZ1609" s="107"/>
      <c r="GA1609" s="107"/>
      <c r="GB1609" s="107"/>
      <c r="GC1609" s="107"/>
      <c r="GD1609" s="107"/>
      <c r="GE1609" s="107"/>
      <c r="GF1609" s="107"/>
      <c r="GG1609" s="107"/>
      <c r="GH1609" s="107"/>
      <c r="GI1609" s="107"/>
      <c r="GJ1609" s="107"/>
      <c r="GK1609" s="107"/>
      <c r="GL1609" s="107"/>
      <c r="GM1609" s="107"/>
      <c r="GN1609" s="107"/>
      <c r="GO1609" s="107"/>
      <c r="GP1609" s="107"/>
      <c r="GQ1609" s="107"/>
      <c r="GR1609" s="107"/>
      <c r="GS1609" s="107"/>
      <c r="GT1609" s="107"/>
      <c r="GU1609" s="107"/>
      <c r="GV1609" s="107"/>
      <c r="GW1609" s="107"/>
      <c r="GX1609" s="107"/>
      <c r="GY1609" s="107"/>
      <c r="GZ1609" s="107"/>
      <c r="HA1609" s="107"/>
      <c r="HB1609" s="107"/>
      <c r="HC1609" s="107"/>
      <c r="HD1609" s="107"/>
      <c r="HE1609" s="107"/>
      <c r="HF1609" s="107"/>
      <c r="HG1609" s="107"/>
      <c r="HH1609" s="107"/>
      <c r="HI1609" s="107"/>
    </row>
    <row r="1610" spans="1:217" s="53" customFormat="1" x14ac:dyDescent="0.25">
      <c r="A1610" s="178" t="s">
        <v>18</v>
      </c>
      <c r="B1610" s="179">
        <v>45574</v>
      </c>
      <c r="C1610" s="111" t="s">
        <v>3701</v>
      </c>
      <c r="D1610" s="110">
        <v>32484</v>
      </c>
      <c r="E1610" s="180" t="s">
        <v>3437</v>
      </c>
      <c r="F1610" s="181" t="s">
        <v>3702</v>
      </c>
      <c r="G1610" s="107"/>
      <c r="H1610" s="107"/>
      <c r="I1610" s="107"/>
      <c r="J1610" s="107"/>
      <c r="K1610" s="107"/>
      <c r="L1610" s="107"/>
      <c r="M1610" s="107"/>
      <c r="N1610" s="107"/>
      <c r="O1610" s="107"/>
      <c r="P1610" s="107"/>
      <c r="Q1610" s="107"/>
      <c r="R1610" s="107"/>
      <c r="S1610" s="107"/>
      <c r="T1610" s="107"/>
      <c r="U1610" s="107"/>
      <c r="V1610" s="107"/>
      <c r="W1610" s="107"/>
      <c r="X1610" s="107"/>
      <c r="Y1610" s="107"/>
      <c r="Z1610" s="107"/>
      <c r="AA1610" s="107"/>
      <c r="AB1610" s="107"/>
      <c r="AC1610" s="107"/>
      <c r="AD1610" s="107"/>
      <c r="AE1610" s="107"/>
      <c r="AF1610" s="107"/>
      <c r="AG1610" s="107"/>
      <c r="AH1610" s="107"/>
      <c r="AI1610" s="107"/>
      <c r="AJ1610" s="107"/>
      <c r="AK1610" s="107"/>
      <c r="AL1610" s="107"/>
      <c r="AM1610" s="107"/>
      <c r="AN1610" s="107"/>
      <c r="AO1610" s="107"/>
      <c r="AP1610" s="107"/>
      <c r="AQ1610" s="107"/>
      <c r="AR1610" s="107"/>
      <c r="AS1610" s="107"/>
      <c r="AT1610" s="107"/>
      <c r="AU1610" s="107"/>
      <c r="AV1610" s="107"/>
      <c r="AW1610" s="107"/>
      <c r="AX1610" s="107"/>
      <c r="AY1610" s="107"/>
      <c r="AZ1610" s="107"/>
      <c r="BA1610" s="107"/>
      <c r="BB1610" s="107"/>
      <c r="BC1610" s="107"/>
      <c r="BD1610" s="107"/>
      <c r="BE1610" s="107"/>
      <c r="BF1610" s="107"/>
      <c r="BG1610" s="107"/>
      <c r="BH1610" s="107"/>
      <c r="BI1610" s="107"/>
      <c r="BJ1610" s="107"/>
      <c r="BK1610" s="107"/>
      <c r="BL1610" s="107"/>
      <c r="BM1610" s="107"/>
      <c r="BN1610" s="107"/>
      <c r="BO1610" s="107"/>
      <c r="BP1610" s="107"/>
      <c r="BQ1610" s="107"/>
      <c r="BR1610" s="107"/>
      <c r="BS1610" s="107"/>
      <c r="BT1610" s="107"/>
      <c r="BU1610" s="107"/>
      <c r="BV1610" s="107"/>
      <c r="BW1610" s="107"/>
      <c r="BX1610" s="107"/>
      <c r="BY1610" s="107"/>
      <c r="BZ1610" s="107"/>
      <c r="CA1610" s="107"/>
      <c r="CB1610" s="107"/>
      <c r="CC1610" s="107"/>
      <c r="CD1610" s="107"/>
      <c r="CE1610" s="107"/>
      <c r="CF1610" s="107"/>
      <c r="CG1610" s="107"/>
      <c r="CH1610" s="107"/>
      <c r="CI1610" s="107"/>
      <c r="CJ1610" s="107"/>
      <c r="CK1610" s="107"/>
      <c r="CL1610" s="107"/>
      <c r="CM1610" s="107"/>
      <c r="CN1610" s="107"/>
      <c r="CO1610" s="107"/>
      <c r="CP1610" s="107"/>
      <c r="CQ1610" s="107"/>
      <c r="CR1610" s="107"/>
      <c r="CS1610" s="107"/>
      <c r="CT1610" s="107"/>
      <c r="CU1610" s="107"/>
      <c r="CV1610" s="107"/>
      <c r="CW1610" s="107"/>
      <c r="CX1610" s="107"/>
      <c r="CY1610" s="107"/>
      <c r="CZ1610" s="107"/>
      <c r="DA1610" s="107"/>
      <c r="DB1610" s="107"/>
      <c r="DC1610" s="107"/>
      <c r="DD1610" s="107"/>
      <c r="DE1610" s="107"/>
      <c r="DF1610" s="107"/>
      <c r="DG1610" s="107"/>
      <c r="DH1610" s="107"/>
      <c r="DI1610" s="107"/>
      <c r="DJ1610" s="107"/>
      <c r="DK1610" s="107"/>
      <c r="DL1610" s="107"/>
      <c r="DM1610" s="107"/>
      <c r="DN1610" s="107"/>
      <c r="DO1610" s="107"/>
      <c r="DP1610" s="107"/>
      <c r="DQ1610" s="107"/>
      <c r="DR1610" s="107"/>
      <c r="DS1610" s="107"/>
      <c r="DT1610" s="107"/>
      <c r="DU1610" s="107"/>
      <c r="DV1610" s="107"/>
      <c r="DW1610" s="107"/>
      <c r="DX1610" s="107"/>
      <c r="DY1610" s="107"/>
      <c r="DZ1610" s="107"/>
      <c r="EA1610" s="107"/>
      <c r="EB1610" s="107"/>
      <c r="EC1610" s="107"/>
      <c r="ED1610" s="107"/>
      <c r="EE1610" s="107"/>
      <c r="EF1610" s="107"/>
      <c r="EG1610" s="107"/>
      <c r="EH1610" s="107"/>
      <c r="EI1610" s="107"/>
      <c r="EJ1610" s="107"/>
      <c r="EK1610" s="107"/>
      <c r="EL1610" s="107"/>
      <c r="EM1610" s="107"/>
      <c r="EN1610" s="107"/>
      <c r="EO1610" s="107"/>
      <c r="EP1610" s="107"/>
      <c r="EQ1610" s="107"/>
      <c r="ER1610" s="107"/>
      <c r="ES1610" s="107"/>
      <c r="ET1610" s="107"/>
      <c r="EU1610" s="107"/>
      <c r="EV1610" s="107"/>
      <c r="EW1610" s="107"/>
      <c r="EX1610" s="107"/>
      <c r="EY1610" s="107"/>
      <c r="EZ1610" s="107"/>
      <c r="FA1610" s="107"/>
      <c r="FB1610" s="107"/>
      <c r="FC1610" s="107"/>
      <c r="FD1610" s="107"/>
      <c r="FE1610" s="107"/>
      <c r="FF1610" s="107"/>
      <c r="FG1610" s="107"/>
      <c r="FH1610" s="107"/>
      <c r="FI1610" s="107"/>
      <c r="FJ1610" s="107"/>
      <c r="FK1610" s="107"/>
      <c r="FL1610" s="107"/>
      <c r="FM1610" s="107"/>
      <c r="FN1610" s="107"/>
      <c r="FO1610" s="107"/>
      <c r="FP1610" s="107"/>
      <c r="FQ1610" s="107"/>
      <c r="FR1610" s="107"/>
      <c r="FS1610" s="107"/>
      <c r="FT1610" s="107"/>
      <c r="FU1610" s="107"/>
      <c r="FV1610" s="107"/>
      <c r="FW1610" s="107"/>
      <c r="FX1610" s="107"/>
      <c r="FY1610" s="107"/>
      <c r="FZ1610" s="107"/>
      <c r="GA1610" s="107"/>
      <c r="GB1610" s="107"/>
      <c r="GC1610" s="107"/>
      <c r="GD1610" s="107"/>
      <c r="GE1610" s="107"/>
      <c r="GF1610" s="107"/>
      <c r="GG1610" s="107"/>
      <c r="GH1610" s="107"/>
      <c r="GI1610" s="107"/>
      <c r="GJ1610" s="107"/>
      <c r="GK1610" s="107"/>
      <c r="GL1610" s="107"/>
      <c r="GM1610" s="107"/>
      <c r="GN1610" s="107"/>
      <c r="GO1610" s="107"/>
      <c r="GP1610" s="107"/>
      <c r="GQ1610" s="107"/>
      <c r="GR1610" s="107"/>
      <c r="GS1610" s="107"/>
      <c r="GT1610" s="107"/>
      <c r="GU1610" s="107"/>
      <c r="GV1610" s="107"/>
      <c r="GW1610" s="107"/>
      <c r="GX1610" s="107"/>
      <c r="GY1610" s="107"/>
      <c r="GZ1610" s="107"/>
      <c r="HA1610" s="107"/>
      <c r="HB1610" s="107"/>
      <c r="HC1610" s="107"/>
      <c r="HD1610" s="107"/>
      <c r="HE1610" s="107"/>
      <c r="HF1610" s="107"/>
      <c r="HG1610" s="107"/>
      <c r="HH1610" s="107"/>
      <c r="HI1610" s="107"/>
    </row>
    <row r="1611" spans="1:217" s="53" customFormat="1" x14ac:dyDescent="0.25">
      <c r="A1611" s="178" t="s">
        <v>18</v>
      </c>
      <c r="B1611" s="179">
        <v>45574</v>
      </c>
      <c r="C1611" s="111" t="s">
        <v>3703</v>
      </c>
      <c r="D1611" s="110">
        <v>33719</v>
      </c>
      <c r="E1611" s="180" t="s">
        <v>3437</v>
      </c>
      <c r="F1611" s="181" t="s">
        <v>3702</v>
      </c>
      <c r="G1611" s="107"/>
      <c r="H1611" s="107"/>
      <c r="I1611" s="107"/>
      <c r="J1611" s="107"/>
      <c r="K1611" s="107"/>
      <c r="L1611" s="107"/>
      <c r="M1611" s="107"/>
      <c r="N1611" s="107"/>
      <c r="O1611" s="107"/>
      <c r="P1611" s="107"/>
      <c r="Q1611" s="107"/>
      <c r="R1611" s="107"/>
      <c r="S1611" s="107"/>
      <c r="T1611" s="107"/>
      <c r="U1611" s="107"/>
      <c r="V1611" s="107"/>
      <c r="W1611" s="107"/>
      <c r="X1611" s="107"/>
      <c r="Y1611" s="107"/>
      <c r="Z1611" s="107"/>
      <c r="AA1611" s="107"/>
      <c r="AB1611" s="107"/>
      <c r="AC1611" s="107"/>
      <c r="AD1611" s="107"/>
      <c r="AE1611" s="107"/>
      <c r="AF1611" s="107"/>
      <c r="AG1611" s="107"/>
      <c r="AH1611" s="107"/>
      <c r="AI1611" s="107"/>
      <c r="AJ1611" s="107"/>
      <c r="AK1611" s="107"/>
      <c r="AL1611" s="107"/>
      <c r="AM1611" s="107"/>
      <c r="AN1611" s="107"/>
      <c r="AO1611" s="107"/>
      <c r="AP1611" s="107"/>
      <c r="AQ1611" s="107"/>
      <c r="AR1611" s="107"/>
      <c r="AS1611" s="107"/>
      <c r="AT1611" s="107"/>
      <c r="AU1611" s="107"/>
      <c r="AV1611" s="107"/>
      <c r="AW1611" s="107"/>
      <c r="AX1611" s="107"/>
      <c r="AY1611" s="107"/>
      <c r="AZ1611" s="107"/>
      <c r="BA1611" s="107"/>
      <c r="BB1611" s="107"/>
      <c r="BC1611" s="107"/>
      <c r="BD1611" s="107"/>
      <c r="BE1611" s="107"/>
      <c r="BF1611" s="107"/>
      <c r="BG1611" s="107"/>
      <c r="BH1611" s="107"/>
      <c r="BI1611" s="107"/>
      <c r="BJ1611" s="107"/>
      <c r="BK1611" s="107"/>
      <c r="BL1611" s="107"/>
      <c r="BM1611" s="107"/>
      <c r="BN1611" s="107"/>
      <c r="BO1611" s="107"/>
      <c r="BP1611" s="107"/>
      <c r="BQ1611" s="107"/>
      <c r="BR1611" s="107"/>
      <c r="BS1611" s="107"/>
      <c r="BT1611" s="107"/>
      <c r="BU1611" s="107"/>
      <c r="BV1611" s="107"/>
      <c r="BW1611" s="107"/>
      <c r="BX1611" s="107"/>
      <c r="BY1611" s="107"/>
      <c r="BZ1611" s="107"/>
      <c r="CA1611" s="107"/>
      <c r="CB1611" s="107"/>
      <c r="CC1611" s="107"/>
      <c r="CD1611" s="107"/>
      <c r="CE1611" s="107"/>
      <c r="CF1611" s="107"/>
      <c r="CG1611" s="107"/>
      <c r="CH1611" s="107"/>
      <c r="CI1611" s="107"/>
      <c r="CJ1611" s="107"/>
      <c r="CK1611" s="107"/>
      <c r="CL1611" s="107"/>
      <c r="CM1611" s="107"/>
      <c r="CN1611" s="107"/>
      <c r="CO1611" s="107"/>
      <c r="CP1611" s="107"/>
      <c r="CQ1611" s="107"/>
      <c r="CR1611" s="107"/>
      <c r="CS1611" s="107"/>
      <c r="CT1611" s="107"/>
      <c r="CU1611" s="107"/>
      <c r="CV1611" s="107"/>
      <c r="CW1611" s="107"/>
      <c r="CX1611" s="107"/>
      <c r="CY1611" s="107"/>
      <c r="CZ1611" s="107"/>
      <c r="DA1611" s="107"/>
      <c r="DB1611" s="107"/>
      <c r="DC1611" s="107"/>
      <c r="DD1611" s="107"/>
      <c r="DE1611" s="107"/>
      <c r="DF1611" s="107"/>
      <c r="DG1611" s="107"/>
      <c r="DH1611" s="107"/>
      <c r="DI1611" s="107"/>
      <c r="DJ1611" s="107"/>
      <c r="DK1611" s="107"/>
      <c r="DL1611" s="107"/>
      <c r="DM1611" s="107"/>
      <c r="DN1611" s="107"/>
      <c r="DO1611" s="107"/>
      <c r="DP1611" s="107"/>
      <c r="DQ1611" s="107"/>
      <c r="DR1611" s="107"/>
      <c r="DS1611" s="107"/>
      <c r="DT1611" s="107"/>
      <c r="DU1611" s="107"/>
      <c r="DV1611" s="107"/>
      <c r="DW1611" s="107"/>
      <c r="DX1611" s="107"/>
      <c r="DY1611" s="107"/>
      <c r="DZ1611" s="107"/>
      <c r="EA1611" s="107"/>
      <c r="EB1611" s="107"/>
      <c r="EC1611" s="107"/>
      <c r="ED1611" s="107"/>
      <c r="EE1611" s="107"/>
      <c r="EF1611" s="107"/>
      <c r="EG1611" s="107"/>
      <c r="EH1611" s="107"/>
      <c r="EI1611" s="107"/>
      <c r="EJ1611" s="107"/>
      <c r="EK1611" s="107"/>
      <c r="EL1611" s="107"/>
      <c r="EM1611" s="107"/>
      <c r="EN1611" s="107"/>
      <c r="EO1611" s="107"/>
      <c r="EP1611" s="107"/>
      <c r="EQ1611" s="107"/>
      <c r="ER1611" s="107"/>
      <c r="ES1611" s="107"/>
      <c r="ET1611" s="107"/>
      <c r="EU1611" s="107"/>
      <c r="EV1611" s="107"/>
      <c r="EW1611" s="107"/>
      <c r="EX1611" s="107"/>
      <c r="EY1611" s="107"/>
      <c r="EZ1611" s="107"/>
      <c r="FA1611" s="107"/>
      <c r="FB1611" s="107"/>
      <c r="FC1611" s="107"/>
      <c r="FD1611" s="107"/>
      <c r="FE1611" s="107"/>
      <c r="FF1611" s="107"/>
      <c r="FG1611" s="107"/>
      <c r="FH1611" s="107"/>
      <c r="FI1611" s="107"/>
      <c r="FJ1611" s="107"/>
      <c r="FK1611" s="107"/>
      <c r="FL1611" s="107"/>
      <c r="FM1611" s="107"/>
      <c r="FN1611" s="107"/>
      <c r="FO1611" s="107"/>
      <c r="FP1611" s="107"/>
      <c r="FQ1611" s="107"/>
      <c r="FR1611" s="107"/>
      <c r="FS1611" s="107"/>
      <c r="FT1611" s="107"/>
      <c r="FU1611" s="107"/>
      <c r="FV1611" s="107"/>
      <c r="FW1611" s="107"/>
      <c r="FX1611" s="107"/>
      <c r="FY1611" s="107"/>
      <c r="FZ1611" s="107"/>
      <c r="GA1611" s="107"/>
      <c r="GB1611" s="107"/>
      <c r="GC1611" s="107"/>
      <c r="GD1611" s="107"/>
      <c r="GE1611" s="107"/>
      <c r="GF1611" s="107"/>
      <c r="GG1611" s="107"/>
      <c r="GH1611" s="107"/>
      <c r="GI1611" s="107"/>
      <c r="GJ1611" s="107"/>
      <c r="GK1611" s="107"/>
      <c r="GL1611" s="107"/>
      <c r="GM1611" s="107"/>
      <c r="GN1611" s="107"/>
      <c r="GO1611" s="107"/>
      <c r="GP1611" s="107"/>
      <c r="GQ1611" s="107"/>
      <c r="GR1611" s="107"/>
      <c r="GS1611" s="107"/>
      <c r="GT1611" s="107"/>
      <c r="GU1611" s="107"/>
      <c r="GV1611" s="107"/>
      <c r="GW1611" s="107"/>
      <c r="GX1611" s="107"/>
      <c r="GY1611" s="107"/>
      <c r="GZ1611" s="107"/>
      <c r="HA1611" s="107"/>
      <c r="HB1611" s="107"/>
      <c r="HC1611" s="107"/>
      <c r="HD1611" s="107"/>
      <c r="HE1611" s="107"/>
      <c r="HF1611" s="107"/>
      <c r="HG1611" s="107"/>
      <c r="HH1611" s="107"/>
      <c r="HI1611" s="107"/>
    </row>
    <row r="1612" spans="1:217" s="53" customFormat="1" x14ac:dyDescent="0.25">
      <c r="A1612" s="123" t="s">
        <v>18</v>
      </c>
      <c r="B1612" s="102">
        <v>44648</v>
      </c>
      <c r="C1612" s="106" t="s">
        <v>3704</v>
      </c>
      <c r="D1612" s="102">
        <v>22382</v>
      </c>
      <c r="E1612" s="106" t="s">
        <v>815</v>
      </c>
      <c r="F1612" s="106" t="s">
        <v>3705</v>
      </c>
      <c r="G1612" s="111"/>
      <c r="H1612" s="111"/>
      <c r="I1612" s="111"/>
      <c r="J1612" s="111"/>
      <c r="K1612" s="111"/>
      <c r="L1612" s="111"/>
      <c r="M1612" s="111"/>
      <c r="N1612" s="111"/>
      <c r="O1612" s="111"/>
      <c r="P1612" s="111"/>
      <c r="Q1612" s="111"/>
      <c r="R1612" s="111"/>
      <c r="S1612" s="111"/>
      <c r="T1612" s="111"/>
      <c r="U1612" s="111"/>
      <c r="V1612" s="111"/>
      <c r="W1612" s="111"/>
      <c r="X1612" s="111"/>
      <c r="Y1612" s="111"/>
      <c r="Z1612" s="111"/>
      <c r="AA1612" s="111"/>
      <c r="AB1612" s="111"/>
      <c r="AC1612" s="111"/>
      <c r="AD1612" s="111"/>
      <c r="AE1612" s="111"/>
      <c r="AF1612" s="111"/>
      <c r="AG1612" s="111"/>
      <c r="AH1612" s="111"/>
      <c r="AI1612" s="111"/>
      <c r="AJ1612" s="111"/>
      <c r="AK1612" s="111"/>
      <c r="AL1612" s="111"/>
      <c r="AM1612" s="111"/>
      <c r="AN1612" s="111"/>
      <c r="AO1612" s="111"/>
      <c r="AP1612" s="111"/>
      <c r="AQ1612" s="111"/>
      <c r="AR1612" s="111"/>
      <c r="AS1612" s="111"/>
      <c r="AT1612" s="111"/>
      <c r="AU1612" s="111"/>
      <c r="AV1612" s="111"/>
      <c r="AW1612" s="111"/>
      <c r="AX1612" s="111"/>
      <c r="AY1612" s="111"/>
      <c r="AZ1612" s="111"/>
      <c r="BA1612" s="111"/>
      <c r="BB1612" s="111"/>
      <c r="BC1612" s="111"/>
      <c r="BD1612" s="111"/>
      <c r="BE1612" s="111"/>
      <c r="BF1612" s="111"/>
      <c r="BG1612" s="111"/>
      <c r="BH1612" s="111"/>
      <c r="BI1612" s="111"/>
      <c r="BJ1612" s="111"/>
      <c r="BK1612" s="111"/>
      <c r="BL1612" s="111"/>
      <c r="BM1612" s="111"/>
      <c r="BN1612" s="111"/>
      <c r="BO1612" s="111"/>
      <c r="BP1612" s="111"/>
      <c r="BQ1612" s="111"/>
      <c r="BR1612" s="111"/>
      <c r="BS1612" s="111"/>
      <c r="BT1612" s="111"/>
      <c r="BU1612" s="111"/>
      <c r="BV1612" s="111"/>
      <c r="BW1612" s="111"/>
      <c r="BX1612" s="111"/>
      <c r="BY1612" s="111"/>
      <c r="BZ1612" s="111"/>
      <c r="CA1612" s="111"/>
      <c r="CB1612" s="111"/>
      <c r="CC1612" s="111"/>
      <c r="CD1612" s="111"/>
      <c r="CE1612" s="111"/>
      <c r="CF1612" s="111"/>
      <c r="CG1612" s="111"/>
      <c r="CH1612" s="111"/>
      <c r="CI1612" s="111"/>
      <c r="CJ1612" s="111"/>
      <c r="CK1612" s="111"/>
      <c r="CL1612" s="111"/>
      <c r="CM1612" s="111"/>
      <c r="CN1612" s="111"/>
      <c r="CO1612" s="111"/>
      <c r="CP1612" s="111"/>
      <c r="CQ1612" s="111"/>
      <c r="CR1612" s="111"/>
      <c r="CS1612" s="111"/>
      <c r="CT1612" s="111"/>
      <c r="CU1612" s="111"/>
      <c r="CV1612" s="111"/>
      <c r="CW1612" s="111"/>
      <c r="CX1612" s="111"/>
      <c r="CY1612" s="111"/>
      <c r="CZ1612" s="111"/>
      <c r="DA1612" s="111"/>
      <c r="DB1612" s="111"/>
      <c r="DC1612" s="111"/>
      <c r="DD1612" s="111"/>
      <c r="DE1612" s="111"/>
      <c r="DF1612" s="111"/>
      <c r="DG1612" s="111"/>
      <c r="DH1612" s="111"/>
      <c r="DI1612" s="111"/>
      <c r="DJ1612" s="111"/>
      <c r="DK1612" s="111"/>
      <c r="DL1612" s="111"/>
      <c r="DM1612" s="111"/>
      <c r="DN1612" s="111"/>
      <c r="DO1612" s="111"/>
      <c r="DP1612" s="111"/>
      <c r="DQ1612" s="111"/>
      <c r="DR1612" s="111"/>
      <c r="DS1612" s="111"/>
      <c r="DT1612" s="111"/>
      <c r="DU1612" s="111"/>
      <c r="DV1612" s="111"/>
      <c r="DW1612" s="111"/>
      <c r="DX1612" s="111"/>
      <c r="DY1612" s="111"/>
      <c r="DZ1612" s="111"/>
      <c r="EA1612" s="111"/>
      <c r="EB1612" s="111"/>
      <c r="EC1612" s="111"/>
      <c r="ED1612" s="111"/>
      <c r="EE1612" s="111"/>
      <c r="EF1612" s="111"/>
      <c r="EG1612" s="111"/>
      <c r="EH1612" s="111"/>
      <c r="EI1612" s="111"/>
      <c r="EJ1612" s="111"/>
      <c r="EK1612" s="111"/>
      <c r="EL1612" s="111"/>
      <c r="EM1612" s="111"/>
      <c r="EN1612" s="111"/>
      <c r="EO1612" s="111"/>
      <c r="EP1612" s="111"/>
      <c r="EQ1612" s="111"/>
      <c r="ER1612" s="111"/>
      <c r="ES1612" s="111"/>
      <c r="ET1612" s="111"/>
      <c r="EU1612" s="111"/>
      <c r="EV1612" s="111"/>
      <c r="EW1612" s="111"/>
      <c r="EX1612" s="111"/>
      <c r="EY1612" s="111"/>
      <c r="EZ1612" s="111"/>
      <c r="FA1612" s="111"/>
      <c r="FB1612" s="111"/>
      <c r="FC1612" s="111"/>
      <c r="FD1612" s="111"/>
      <c r="FE1612" s="111"/>
      <c r="FF1612" s="111"/>
      <c r="FG1612" s="111"/>
      <c r="FH1612" s="111"/>
      <c r="FI1612" s="111"/>
      <c r="FJ1612" s="111"/>
      <c r="FK1612" s="111"/>
      <c r="FL1612" s="111"/>
      <c r="FM1612" s="111"/>
      <c r="FN1612" s="111"/>
      <c r="FO1612" s="111"/>
      <c r="FP1612" s="111"/>
      <c r="FQ1612" s="111"/>
      <c r="FR1612" s="111"/>
      <c r="FS1612" s="111"/>
      <c r="FT1612" s="111"/>
      <c r="FU1612" s="111"/>
      <c r="FV1612" s="111"/>
      <c r="FW1612" s="111"/>
      <c r="FX1612" s="111"/>
      <c r="FY1612" s="111"/>
      <c r="FZ1612" s="111"/>
      <c r="GA1612" s="111"/>
      <c r="GB1612" s="111"/>
      <c r="GC1612" s="111"/>
      <c r="GD1612" s="111"/>
      <c r="GE1612" s="111"/>
      <c r="GF1612" s="111"/>
      <c r="GG1612" s="111"/>
      <c r="GH1612" s="111"/>
      <c r="GI1612" s="111"/>
      <c r="GJ1612" s="111"/>
      <c r="GK1612" s="111"/>
      <c r="GL1612" s="111"/>
      <c r="GM1612" s="111"/>
      <c r="GN1612" s="111"/>
      <c r="GO1612" s="111"/>
      <c r="GP1612" s="111"/>
      <c r="GQ1612" s="111"/>
      <c r="GR1612" s="111"/>
      <c r="GS1612" s="111"/>
      <c r="GT1612" s="111"/>
      <c r="GU1612" s="111"/>
      <c r="GV1612" s="111"/>
      <c r="GW1612" s="111"/>
      <c r="GX1612" s="111"/>
      <c r="GY1612" s="111"/>
      <c r="GZ1612" s="111"/>
      <c r="HA1612" s="111"/>
      <c r="HB1612" s="111"/>
      <c r="HC1612" s="111"/>
      <c r="HD1612" s="111"/>
      <c r="HE1612" s="111"/>
      <c r="HF1612" s="111"/>
      <c r="HG1612" s="111"/>
      <c r="HH1612" s="111"/>
      <c r="HI1612" s="111"/>
    </row>
    <row r="1613" spans="1:217" s="53" customFormat="1" x14ac:dyDescent="0.25">
      <c r="A1613" s="109" t="s">
        <v>18</v>
      </c>
      <c r="B1613" s="110">
        <v>44648</v>
      </c>
      <c r="C1613" s="111" t="s">
        <v>3706</v>
      </c>
      <c r="D1613" s="110">
        <v>13631</v>
      </c>
      <c r="E1613" s="112" t="s">
        <v>804</v>
      </c>
      <c r="F1613" s="111" t="s">
        <v>3707</v>
      </c>
      <c r="G1613" s="111"/>
      <c r="H1613" s="111"/>
      <c r="I1613" s="111"/>
      <c r="J1613" s="111"/>
      <c r="K1613" s="111"/>
      <c r="L1613" s="111"/>
      <c r="M1613" s="111"/>
      <c r="N1613" s="111"/>
      <c r="O1613" s="111"/>
      <c r="P1613" s="111"/>
      <c r="Q1613" s="111"/>
      <c r="R1613" s="111"/>
      <c r="S1613" s="111"/>
      <c r="T1613" s="111"/>
      <c r="U1613" s="111"/>
      <c r="V1613" s="111"/>
      <c r="W1613" s="111"/>
      <c r="X1613" s="111"/>
      <c r="Y1613" s="111"/>
      <c r="Z1613" s="111"/>
      <c r="AA1613" s="111"/>
      <c r="AB1613" s="111"/>
      <c r="AC1613" s="111"/>
      <c r="AD1613" s="111"/>
      <c r="AE1613" s="111"/>
      <c r="AF1613" s="111"/>
      <c r="AG1613" s="111"/>
      <c r="AH1613" s="111"/>
      <c r="AI1613" s="111"/>
      <c r="AJ1613" s="111"/>
      <c r="AK1613" s="111"/>
      <c r="AL1613" s="111"/>
      <c r="AM1613" s="111"/>
      <c r="AN1613" s="111"/>
      <c r="AO1613" s="111"/>
      <c r="AP1613" s="111"/>
      <c r="AQ1613" s="111"/>
      <c r="AR1613" s="111"/>
      <c r="AS1613" s="111"/>
      <c r="AT1613" s="111"/>
      <c r="AU1613" s="111"/>
      <c r="AV1613" s="111"/>
      <c r="AW1613" s="111"/>
      <c r="AX1613" s="111"/>
      <c r="AY1613" s="111"/>
      <c r="AZ1613" s="111"/>
      <c r="BA1613" s="111"/>
      <c r="BB1613" s="111"/>
      <c r="BC1613" s="111"/>
      <c r="BD1613" s="111"/>
      <c r="BE1613" s="111"/>
      <c r="BF1613" s="111"/>
      <c r="BG1613" s="111"/>
      <c r="BH1613" s="111"/>
      <c r="BI1613" s="111"/>
      <c r="BJ1613" s="111"/>
      <c r="BK1613" s="111"/>
      <c r="BL1613" s="111"/>
      <c r="BM1613" s="111"/>
      <c r="BN1613" s="111"/>
      <c r="BO1613" s="111"/>
      <c r="BP1613" s="111"/>
      <c r="BQ1613" s="111"/>
      <c r="BR1613" s="111"/>
      <c r="BS1613" s="111"/>
      <c r="BT1613" s="111"/>
      <c r="BU1613" s="111"/>
      <c r="BV1613" s="111"/>
      <c r="BW1613" s="111"/>
      <c r="BX1613" s="111"/>
      <c r="BY1613" s="111"/>
      <c r="BZ1613" s="111"/>
      <c r="CA1613" s="111"/>
      <c r="CB1613" s="111"/>
      <c r="CC1613" s="111"/>
      <c r="CD1613" s="111"/>
      <c r="CE1613" s="111"/>
      <c r="CF1613" s="111"/>
      <c r="CG1613" s="111"/>
      <c r="CH1613" s="111"/>
      <c r="CI1613" s="111"/>
      <c r="CJ1613" s="111"/>
      <c r="CK1613" s="111"/>
      <c r="CL1613" s="111"/>
      <c r="CM1613" s="111"/>
      <c r="CN1613" s="111"/>
      <c r="CO1613" s="111"/>
      <c r="CP1613" s="111"/>
      <c r="CQ1613" s="111"/>
      <c r="CR1613" s="111"/>
      <c r="CS1613" s="111"/>
      <c r="CT1613" s="111"/>
      <c r="CU1613" s="111"/>
      <c r="CV1613" s="111"/>
      <c r="CW1613" s="111"/>
      <c r="CX1613" s="111"/>
      <c r="CY1613" s="111"/>
      <c r="CZ1613" s="111"/>
      <c r="DA1613" s="111"/>
      <c r="DB1613" s="111"/>
      <c r="DC1613" s="111"/>
      <c r="DD1613" s="111"/>
      <c r="DE1613" s="111"/>
      <c r="DF1613" s="111"/>
      <c r="DG1613" s="111"/>
      <c r="DH1613" s="111"/>
      <c r="DI1613" s="111"/>
      <c r="DJ1613" s="111"/>
      <c r="DK1613" s="111"/>
      <c r="DL1613" s="111"/>
      <c r="DM1613" s="111"/>
      <c r="DN1613" s="111"/>
      <c r="DO1613" s="111"/>
      <c r="DP1613" s="111"/>
      <c r="DQ1613" s="111"/>
      <c r="DR1613" s="111"/>
      <c r="DS1613" s="111"/>
      <c r="DT1613" s="111"/>
      <c r="DU1613" s="111"/>
      <c r="DV1613" s="111"/>
      <c r="DW1613" s="111"/>
      <c r="DX1613" s="111"/>
      <c r="DY1613" s="111"/>
      <c r="DZ1613" s="111"/>
      <c r="EA1613" s="111"/>
      <c r="EB1613" s="111"/>
      <c r="EC1613" s="111"/>
      <c r="ED1613" s="111"/>
      <c r="EE1613" s="111"/>
      <c r="EF1613" s="111"/>
      <c r="EG1613" s="111"/>
      <c r="EH1613" s="111"/>
      <c r="EI1613" s="111"/>
      <c r="EJ1613" s="111"/>
      <c r="EK1613" s="111"/>
      <c r="EL1613" s="111"/>
      <c r="EM1613" s="111"/>
      <c r="EN1613" s="111"/>
      <c r="EO1613" s="111"/>
      <c r="EP1613" s="111"/>
      <c r="EQ1613" s="111"/>
      <c r="ER1613" s="111"/>
      <c r="ES1613" s="111"/>
      <c r="ET1613" s="111"/>
      <c r="EU1613" s="111"/>
      <c r="EV1613" s="111"/>
      <c r="EW1613" s="111"/>
      <c r="EX1613" s="111"/>
      <c r="EY1613" s="111"/>
      <c r="EZ1613" s="111"/>
      <c r="FA1613" s="111"/>
      <c r="FB1613" s="111"/>
      <c r="FC1613" s="111"/>
      <c r="FD1613" s="111"/>
      <c r="FE1613" s="111"/>
      <c r="FF1613" s="111"/>
      <c r="FG1613" s="111"/>
      <c r="FH1613" s="111"/>
      <c r="FI1613" s="111"/>
      <c r="FJ1613" s="111"/>
      <c r="FK1613" s="111"/>
      <c r="FL1613" s="111"/>
      <c r="FM1613" s="111"/>
      <c r="FN1613" s="111"/>
      <c r="FO1613" s="111"/>
      <c r="FP1613" s="111"/>
      <c r="FQ1613" s="111"/>
      <c r="FR1613" s="111"/>
      <c r="FS1613" s="111"/>
      <c r="FT1613" s="111"/>
      <c r="FU1613" s="111"/>
      <c r="FV1613" s="111"/>
      <c r="FW1613" s="111"/>
      <c r="FX1613" s="111"/>
      <c r="FY1613" s="111"/>
      <c r="FZ1613" s="111"/>
      <c r="GA1613" s="111"/>
      <c r="GB1613" s="111"/>
      <c r="GC1613" s="111"/>
      <c r="GD1613" s="111"/>
      <c r="GE1613" s="111"/>
      <c r="GF1613" s="111"/>
      <c r="GG1613" s="111"/>
      <c r="GH1613" s="111"/>
      <c r="GI1613" s="111"/>
      <c r="GJ1613" s="111"/>
      <c r="GK1613" s="111"/>
      <c r="GL1613" s="111"/>
      <c r="GM1613" s="111"/>
      <c r="GN1613" s="111"/>
      <c r="GO1613" s="111"/>
      <c r="GP1613" s="111"/>
      <c r="GQ1613" s="111"/>
      <c r="GR1613" s="111"/>
      <c r="GS1613" s="111"/>
      <c r="GT1613" s="111"/>
      <c r="GU1613" s="111"/>
      <c r="GV1613" s="111"/>
      <c r="GW1613" s="111"/>
      <c r="GX1613" s="111"/>
      <c r="GY1613" s="111"/>
      <c r="GZ1613" s="111"/>
      <c r="HA1613" s="111"/>
      <c r="HB1613" s="111"/>
      <c r="HC1613" s="111"/>
      <c r="HD1613" s="111"/>
      <c r="HE1613" s="111"/>
      <c r="HF1613" s="111"/>
      <c r="HG1613" s="111"/>
      <c r="HH1613" s="111"/>
      <c r="HI1613" s="111"/>
    </row>
    <row r="1614" spans="1:217" s="53" customFormat="1" x14ac:dyDescent="0.25">
      <c r="A1614" s="109" t="s">
        <v>18</v>
      </c>
      <c r="B1614" s="110">
        <v>44648</v>
      </c>
      <c r="C1614" s="111" t="s">
        <v>3708</v>
      </c>
      <c r="D1614" s="110">
        <v>12534</v>
      </c>
      <c r="E1614" s="112" t="s">
        <v>804</v>
      </c>
      <c r="F1614" s="111" t="s">
        <v>3709</v>
      </c>
      <c r="G1614" s="111"/>
      <c r="H1614" s="111"/>
      <c r="I1614" s="111"/>
      <c r="J1614" s="111"/>
      <c r="K1614" s="111"/>
      <c r="L1614" s="111"/>
      <c r="M1614" s="111"/>
      <c r="N1614" s="111"/>
      <c r="O1614" s="111"/>
      <c r="P1614" s="111"/>
      <c r="Q1614" s="111"/>
      <c r="R1614" s="111"/>
      <c r="S1614" s="111"/>
      <c r="T1614" s="111"/>
      <c r="U1614" s="111"/>
      <c r="V1614" s="111"/>
      <c r="W1614" s="111"/>
      <c r="X1614" s="111"/>
      <c r="Y1614" s="111"/>
      <c r="Z1614" s="111"/>
      <c r="AA1614" s="111"/>
      <c r="AB1614" s="111"/>
      <c r="AC1614" s="111"/>
      <c r="AD1614" s="111"/>
      <c r="AE1614" s="111"/>
      <c r="AF1614" s="111"/>
      <c r="AG1614" s="111"/>
      <c r="AH1614" s="111"/>
      <c r="AI1614" s="111"/>
      <c r="AJ1614" s="111"/>
      <c r="AK1614" s="111"/>
      <c r="AL1614" s="111"/>
      <c r="AM1614" s="111"/>
      <c r="AN1614" s="111"/>
      <c r="AO1614" s="111"/>
      <c r="AP1614" s="111"/>
      <c r="AQ1614" s="111"/>
      <c r="AR1614" s="111"/>
      <c r="AS1614" s="111"/>
      <c r="AT1614" s="111"/>
      <c r="AU1614" s="111"/>
      <c r="AV1614" s="111"/>
      <c r="AW1614" s="111"/>
      <c r="AX1614" s="111"/>
      <c r="AY1614" s="111"/>
      <c r="AZ1614" s="111"/>
      <c r="BA1614" s="111"/>
      <c r="BB1614" s="111"/>
      <c r="BC1614" s="111"/>
      <c r="BD1614" s="111"/>
      <c r="BE1614" s="111"/>
      <c r="BF1614" s="111"/>
      <c r="BG1614" s="111"/>
      <c r="BH1614" s="111"/>
      <c r="BI1614" s="111"/>
      <c r="BJ1614" s="111"/>
      <c r="BK1614" s="111"/>
      <c r="BL1614" s="111"/>
      <c r="BM1614" s="111"/>
      <c r="BN1614" s="111"/>
      <c r="BO1614" s="111"/>
      <c r="BP1614" s="111"/>
      <c r="BQ1614" s="111"/>
      <c r="BR1614" s="111"/>
      <c r="BS1614" s="111"/>
      <c r="BT1614" s="111"/>
      <c r="BU1614" s="111"/>
      <c r="BV1614" s="111"/>
      <c r="BW1614" s="111"/>
      <c r="BX1614" s="111"/>
      <c r="BY1614" s="111"/>
      <c r="BZ1614" s="111"/>
      <c r="CA1614" s="111"/>
      <c r="CB1614" s="111"/>
      <c r="CC1614" s="111"/>
      <c r="CD1614" s="111"/>
      <c r="CE1614" s="111"/>
      <c r="CF1614" s="111"/>
      <c r="CG1614" s="111"/>
      <c r="CH1614" s="111"/>
      <c r="CI1614" s="111"/>
      <c r="CJ1614" s="111"/>
      <c r="CK1614" s="111"/>
      <c r="CL1614" s="111"/>
      <c r="CM1614" s="111"/>
      <c r="CN1614" s="111"/>
      <c r="CO1614" s="111"/>
      <c r="CP1614" s="111"/>
      <c r="CQ1614" s="111"/>
      <c r="CR1614" s="111"/>
      <c r="CS1614" s="111"/>
      <c r="CT1614" s="111"/>
      <c r="CU1614" s="111"/>
      <c r="CV1614" s="111"/>
      <c r="CW1614" s="111"/>
      <c r="CX1614" s="111"/>
      <c r="CY1614" s="111"/>
      <c r="CZ1614" s="111"/>
      <c r="DA1614" s="111"/>
      <c r="DB1614" s="111"/>
      <c r="DC1614" s="111"/>
      <c r="DD1614" s="111"/>
      <c r="DE1614" s="111"/>
      <c r="DF1614" s="111"/>
      <c r="DG1614" s="111"/>
      <c r="DH1614" s="111"/>
      <c r="DI1614" s="111"/>
      <c r="DJ1614" s="111"/>
      <c r="DK1614" s="111"/>
      <c r="DL1614" s="111"/>
      <c r="DM1614" s="111"/>
      <c r="DN1614" s="111"/>
      <c r="DO1614" s="111"/>
      <c r="DP1614" s="111"/>
      <c r="DQ1614" s="111"/>
      <c r="DR1614" s="111"/>
      <c r="DS1614" s="111"/>
      <c r="DT1614" s="111"/>
      <c r="DU1614" s="111"/>
      <c r="DV1614" s="111"/>
      <c r="DW1614" s="111"/>
      <c r="DX1614" s="111"/>
      <c r="DY1614" s="111"/>
      <c r="DZ1614" s="111"/>
      <c r="EA1614" s="111"/>
      <c r="EB1614" s="111"/>
      <c r="EC1614" s="111"/>
      <c r="ED1614" s="111"/>
      <c r="EE1614" s="111"/>
      <c r="EF1614" s="111"/>
      <c r="EG1614" s="111"/>
      <c r="EH1614" s="111"/>
      <c r="EI1614" s="111"/>
      <c r="EJ1614" s="111"/>
      <c r="EK1614" s="111"/>
      <c r="EL1614" s="111"/>
      <c r="EM1614" s="111"/>
      <c r="EN1614" s="111"/>
      <c r="EO1614" s="111"/>
      <c r="EP1614" s="111"/>
      <c r="EQ1614" s="111"/>
      <c r="ER1614" s="111"/>
      <c r="ES1614" s="111"/>
      <c r="ET1614" s="111"/>
      <c r="EU1614" s="111"/>
      <c r="EV1614" s="111"/>
      <c r="EW1614" s="111"/>
      <c r="EX1614" s="111"/>
      <c r="EY1614" s="111"/>
      <c r="EZ1614" s="111"/>
      <c r="FA1614" s="111"/>
      <c r="FB1614" s="111"/>
      <c r="FC1614" s="111"/>
      <c r="FD1614" s="111"/>
      <c r="FE1614" s="111"/>
      <c r="FF1614" s="111"/>
      <c r="FG1614" s="111"/>
      <c r="FH1614" s="111"/>
      <c r="FI1614" s="111"/>
      <c r="FJ1614" s="111"/>
      <c r="FK1614" s="111"/>
      <c r="FL1614" s="111"/>
      <c r="FM1614" s="111"/>
      <c r="FN1614" s="111"/>
      <c r="FO1614" s="111"/>
      <c r="FP1614" s="111"/>
      <c r="FQ1614" s="111"/>
      <c r="FR1614" s="111"/>
      <c r="FS1614" s="111"/>
      <c r="FT1614" s="111"/>
      <c r="FU1614" s="111"/>
      <c r="FV1614" s="111"/>
      <c r="FW1614" s="111"/>
      <c r="FX1614" s="111"/>
      <c r="FY1614" s="111"/>
      <c r="FZ1614" s="111"/>
      <c r="GA1614" s="111"/>
      <c r="GB1614" s="111"/>
      <c r="GC1614" s="111"/>
      <c r="GD1614" s="111"/>
      <c r="GE1614" s="111"/>
      <c r="GF1614" s="111"/>
      <c r="GG1614" s="111"/>
      <c r="GH1614" s="111"/>
      <c r="GI1614" s="111"/>
      <c r="GJ1614" s="111"/>
      <c r="GK1614" s="111"/>
      <c r="GL1614" s="111"/>
      <c r="GM1614" s="111"/>
      <c r="GN1614" s="111"/>
      <c r="GO1614" s="111"/>
      <c r="GP1614" s="111"/>
      <c r="GQ1614" s="111"/>
      <c r="GR1614" s="111"/>
      <c r="GS1614" s="111"/>
      <c r="GT1614" s="111"/>
      <c r="GU1614" s="111"/>
      <c r="GV1614" s="111"/>
      <c r="GW1614" s="111"/>
      <c r="GX1614" s="111"/>
      <c r="GY1614" s="111"/>
      <c r="GZ1614" s="111"/>
      <c r="HA1614" s="111"/>
      <c r="HB1614" s="111"/>
      <c r="HC1614" s="111"/>
      <c r="HD1614" s="111"/>
      <c r="HE1614" s="111"/>
      <c r="HF1614" s="111"/>
      <c r="HG1614" s="111"/>
      <c r="HH1614" s="111"/>
      <c r="HI1614" s="111"/>
    </row>
    <row r="1615" spans="1:217" s="53" customFormat="1" ht="30" x14ac:dyDescent="0.25">
      <c r="A1615" s="109" t="s">
        <v>18</v>
      </c>
      <c r="B1615" s="110">
        <v>44648</v>
      </c>
      <c r="C1615" s="111" t="s">
        <v>3710</v>
      </c>
      <c r="D1615" s="110">
        <v>22873</v>
      </c>
      <c r="E1615" s="112" t="s">
        <v>804</v>
      </c>
      <c r="F1615" s="111" t="s">
        <v>3711</v>
      </c>
      <c r="G1615" s="111"/>
      <c r="H1615" s="111"/>
      <c r="I1615" s="111"/>
      <c r="J1615" s="111"/>
      <c r="K1615" s="111"/>
      <c r="L1615" s="111"/>
      <c r="M1615" s="111"/>
      <c r="N1615" s="111"/>
      <c r="O1615" s="111"/>
      <c r="P1615" s="111"/>
      <c r="Q1615" s="111"/>
      <c r="R1615" s="111"/>
      <c r="S1615" s="111"/>
      <c r="T1615" s="111"/>
      <c r="U1615" s="111"/>
      <c r="V1615" s="111"/>
      <c r="W1615" s="111"/>
      <c r="X1615" s="111"/>
      <c r="Y1615" s="111"/>
      <c r="Z1615" s="111"/>
      <c r="AA1615" s="111"/>
      <c r="AB1615" s="111"/>
      <c r="AC1615" s="111"/>
      <c r="AD1615" s="111"/>
      <c r="AE1615" s="111"/>
      <c r="AF1615" s="111"/>
      <c r="AG1615" s="111"/>
      <c r="AH1615" s="111"/>
      <c r="AI1615" s="111"/>
      <c r="AJ1615" s="111"/>
      <c r="AK1615" s="111"/>
      <c r="AL1615" s="111"/>
      <c r="AM1615" s="111"/>
      <c r="AN1615" s="111"/>
      <c r="AO1615" s="111"/>
      <c r="AP1615" s="111"/>
      <c r="AQ1615" s="111"/>
      <c r="AR1615" s="111"/>
      <c r="AS1615" s="111"/>
      <c r="AT1615" s="111"/>
      <c r="AU1615" s="111"/>
      <c r="AV1615" s="111"/>
      <c r="AW1615" s="111"/>
      <c r="AX1615" s="111"/>
      <c r="AY1615" s="111"/>
      <c r="AZ1615" s="111"/>
      <c r="BA1615" s="111"/>
      <c r="BB1615" s="111"/>
      <c r="BC1615" s="111"/>
      <c r="BD1615" s="111"/>
      <c r="BE1615" s="111"/>
      <c r="BF1615" s="111"/>
      <c r="BG1615" s="111"/>
      <c r="BH1615" s="111"/>
      <c r="BI1615" s="111"/>
      <c r="BJ1615" s="111"/>
      <c r="BK1615" s="111"/>
      <c r="BL1615" s="111"/>
      <c r="BM1615" s="111"/>
      <c r="BN1615" s="111"/>
      <c r="BO1615" s="111"/>
      <c r="BP1615" s="111"/>
      <c r="BQ1615" s="111"/>
      <c r="BR1615" s="111"/>
      <c r="BS1615" s="111"/>
      <c r="BT1615" s="111"/>
      <c r="BU1615" s="111"/>
      <c r="BV1615" s="111"/>
      <c r="BW1615" s="111"/>
      <c r="BX1615" s="111"/>
      <c r="BY1615" s="111"/>
      <c r="BZ1615" s="111"/>
      <c r="CA1615" s="111"/>
      <c r="CB1615" s="111"/>
      <c r="CC1615" s="111"/>
      <c r="CD1615" s="111"/>
      <c r="CE1615" s="111"/>
      <c r="CF1615" s="111"/>
      <c r="CG1615" s="111"/>
      <c r="CH1615" s="111"/>
      <c r="CI1615" s="111"/>
      <c r="CJ1615" s="111"/>
      <c r="CK1615" s="111"/>
      <c r="CL1615" s="111"/>
      <c r="CM1615" s="111"/>
      <c r="CN1615" s="111"/>
      <c r="CO1615" s="111"/>
      <c r="CP1615" s="111"/>
      <c r="CQ1615" s="111"/>
      <c r="CR1615" s="111"/>
      <c r="CS1615" s="111"/>
      <c r="CT1615" s="111"/>
      <c r="CU1615" s="111"/>
      <c r="CV1615" s="111"/>
      <c r="CW1615" s="111"/>
      <c r="CX1615" s="111"/>
      <c r="CY1615" s="111"/>
      <c r="CZ1615" s="111"/>
      <c r="DA1615" s="111"/>
      <c r="DB1615" s="111"/>
      <c r="DC1615" s="111"/>
      <c r="DD1615" s="111"/>
      <c r="DE1615" s="111"/>
      <c r="DF1615" s="111"/>
      <c r="DG1615" s="111"/>
      <c r="DH1615" s="111"/>
      <c r="DI1615" s="111"/>
      <c r="DJ1615" s="111"/>
      <c r="DK1615" s="111"/>
      <c r="DL1615" s="111"/>
      <c r="DM1615" s="111"/>
      <c r="DN1615" s="111"/>
      <c r="DO1615" s="111"/>
      <c r="DP1615" s="111"/>
      <c r="DQ1615" s="111"/>
      <c r="DR1615" s="111"/>
      <c r="DS1615" s="111"/>
      <c r="DT1615" s="111"/>
      <c r="DU1615" s="111"/>
      <c r="DV1615" s="111"/>
      <c r="DW1615" s="111"/>
      <c r="DX1615" s="111"/>
      <c r="DY1615" s="111"/>
      <c r="DZ1615" s="111"/>
      <c r="EA1615" s="111"/>
      <c r="EB1615" s="111"/>
      <c r="EC1615" s="111"/>
      <c r="ED1615" s="111"/>
      <c r="EE1615" s="111"/>
      <c r="EF1615" s="111"/>
      <c r="EG1615" s="111"/>
      <c r="EH1615" s="111"/>
      <c r="EI1615" s="111"/>
      <c r="EJ1615" s="111"/>
      <c r="EK1615" s="111"/>
      <c r="EL1615" s="111"/>
      <c r="EM1615" s="111"/>
      <c r="EN1615" s="111"/>
      <c r="EO1615" s="111"/>
      <c r="EP1615" s="111"/>
      <c r="EQ1615" s="111"/>
      <c r="ER1615" s="111"/>
      <c r="ES1615" s="111"/>
      <c r="ET1615" s="111"/>
      <c r="EU1615" s="111"/>
      <c r="EV1615" s="111"/>
      <c r="EW1615" s="111"/>
      <c r="EX1615" s="111"/>
      <c r="EY1615" s="111"/>
      <c r="EZ1615" s="111"/>
      <c r="FA1615" s="111"/>
      <c r="FB1615" s="111"/>
      <c r="FC1615" s="111"/>
      <c r="FD1615" s="111"/>
      <c r="FE1615" s="111"/>
      <c r="FF1615" s="111"/>
      <c r="FG1615" s="111"/>
      <c r="FH1615" s="111"/>
      <c r="FI1615" s="111"/>
      <c r="FJ1615" s="111"/>
      <c r="FK1615" s="111"/>
      <c r="FL1615" s="111"/>
      <c r="FM1615" s="111"/>
      <c r="FN1615" s="111"/>
      <c r="FO1615" s="111"/>
      <c r="FP1615" s="111"/>
      <c r="FQ1615" s="111"/>
      <c r="FR1615" s="111"/>
      <c r="FS1615" s="111"/>
      <c r="FT1615" s="111"/>
      <c r="FU1615" s="111"/>
      <c r="FV1615" s="111"/>
      <c r="FW1615" s="111"/>
      <c r="FX1615" s="111"/>
      <c r="FY1615" s="111"/>
      <c r="FZ1615" s="111"/>
      <c r="GA1615" s="111"/>
      <c r="GB1615" s="111"/>
      <c r="GC1615" s="111"/>
      <c r="GD1615" s="111"/>
      <c r="GE1615" s="111"/>
      <c r="GF1615" s="111"/>
      <c r="GG1615" s="111"/>
      <c r="GH1615" s="111"/>
      <c r="GI1615" s="111"/>
      <c r="GJ1615" s="111"/>
      <c r="GK1615" s="111"/>
      <c r="GL1615" s="111"/>
      <c r="GM1615" s="111"/>
      <c r="GN1615" s="111"/>
      <c r="GO1615" s="111"/>
      <c r="GP1615" s="111"/>
      <c r="GQ1615" s="111"/>
      <c r="GR1615" s="111"/>
      <c r="GS1615" s="111"/>
      <c r="GT1615" s="111"/>
      <c r="GU1615" s="111"/>
      <c r="GV1615" s="111"/>
      <c r="GW1615" s="111"/>
      <c r="GX1615" s="111"/>
      <c r="GY1615" s="111"/>
      <c r="GZ1615" s="111"/>
      <c r="HA1615" s="111"/>
      <c r="HB1615" s="111"/>
      <c r="HC1615" s="111"/>
      <c r="HD1615" s="111"/>
      <c r="HE1615" s="111"/>
      <c r="HF1615" s="111"/>
      <c r="HG1615" s="111"/>
      <c r="HH1615" s="111"/>
      <c r="HI1615" s="111"/>
    </row>
    <row r="1616" spans="1:217" s="53" customFormat="1" ht="30" x14ac:dyDescent="0.25">
      <c r="A1616" s="109" t="s">
        <v>18</v>
      </c>
      <c r="B1616" s="110">
        <v>44648</v>
      </c>
      <c r="C1616" s="111" t="s">
        <v>3712</v>
      </c>
      <c r="D1616" s="110">
        <v>23371</v>
      </c>
      <c r="E1616" s="112" t="s">
        <v>804</v>
      </c>
      <c r="F1616" s="111" t="s">
        <v>3713</v>
      </c>
      <c r="G1616" s="111"/>
      <c r="H1616" s="111"/>
      <c r="I1616" s="111"/>
      <c r="J1616" s="111"/>
      <c r="K1616" s="111"/>
      <c r="L1616" s="111"/>
      <c r="M1616" s="111"/>
      <c r="N1616" s="111"/>
      <c r="O1616" s="111"/>
      <c r="P1616" s="111"/>
      <c r="Q1616" s="111"/>
      <c r="R1616" s="111"/>
      <c r="S1616" s="111"/>
      <c r="T1616" s="111"/>
      <c r="U1616" s="111"/>
      <c r="V1616" s="111"/>
      <c r="W1616" s="111"/>
      <c r="X1616" s="111"/>
      <c r="Y1616" s="111"/>
      <c r="Z1616" s="111"/>
      <c r="AA1616" s="111"/>
      <c r="AB1616" s="111"/>
      <c r="AC1616" s="111"/>
      <c r="AD1616" s="111"/>
      <c r="AE1616" s="111"/>
      <c r="AF1616" s="111"/>
      <c r="AG1616" s="111"/>
      <c r="AH1616" s="111"/>
      <c r="AI1616" s="111"/>
      <c r="AJ1616" s="111"/>
      <c r="AK1616" s="111"/>
      <c r="AL1616" s="111"/>
      <c r="AM1616" s="111"/>
      <c r="AN1616" s="111"/>
      <c r="AO1616" s="111"/>
      <c r="AP1616" s="111"/>
      <c r="AQ1616" s="111"/>
      <c r="AR1616" s="111"/>
      <c r="AS1616" s="111"/>
      <c r="AT1616" s="111"/>
      <c r="AU1616" s="111"/>
      <c r="AV1616" s="111"/>
      <c r="AW1616" s="111"/>
      <c r="AX1616" s="111"/>
      <c r="AY1616" s="111"/>
      <c r="AZ1616" s="111"/>
      <c r="BA1616" s="111"/>
      <c r="BB1616" s="111"/>
      <c r="BC1616" s="111"/>
      <c r="BD1616" s="111"/>
      <c r="BE1616" s="111"/>
      <c r="BF1616" s="111"/>
      <c r="BG1616" s="111"/>
      <c r="BH1616" s="111"/>
      <c r="BI1616" s="111"/>
      <c r="BJ1616" s="111"/>
      <c r="BK1616" s="111"/>
      <c r="BL1616" s="111"/>
      <c r="BM1616" s="111"/>
      <c r="BN1616" s="111"/>
      <c r="BO1616" s="111"/>
      <c r="BP1616" s="111"/>
      <c r="BQ1616" s="111"/>
      <c r="BR1616" s="111"/>
      <c r="BS1616" s="111"/>
      <c r="BT1616" s="111"/>
      <c r="BU1616" s="111"/>
      <c r="BV1616" s="111"/>
      <c r="BW1616" s="111"/>
      <c r="BX1616" s="111"/>
      <c r="BY1616" s="111"/>
      <c r="BZ1616" s="111"/>
      <c r="CA1616" s="111"/>
      <c r="CB1616" s="111"/>
      <c r="CC1616" s="111"/>
      <c r="CD1616" s="111"/>
      <c r="CE1616" s="111"/>
      <c r="CF1616" s="111"/>
      <c r="CG1616" s="111"/>
      <c r="CH1616" s="111"/>
      <c r="CI1616" s="111"/>
      <c r="CJ1616" s="111"/>
      <c r="CK1616" s="111"/>
      <c r="CL1616" s="111"/>
      <c r="CM1616" s="111"/>
      <c r="CN1616" s="111"/>
      <c r="CO1616" s="111"/>
      <c r="CP1616" s="111"/>
      <c r="CQ1616" s="111"/>
      <c r="CR1616" s="111"/>
      <c r="CS1616" s="111"/>
      <c r="CT1616" s="111"/>
      <c r="CU1616" s="111"/>
      <c r="CV1616" s="111"/>
      <c r="CW1616" s="111"/>
      <c r="CX1616" s="111"/>
      <c r="CY1616" s="111"/>
      <c r="CZ1616" s="111"/>
      <c r="DA1616" s="111"/>
      <c r="DB1616" s="111"/>
      <c r="DC1616" s="111"/>
      <c r="DD1616" s="111"/>
      <c r="DE1616" s="111"/>
      <c r="DF1616" s="111"/>
      <c r="DG1616" s="111"/>
      <c r="DH1616" s="111"/>
      <c r="DI1616" s="111"/>
      <c r="DJ1616" s="111"/>
      <c r="DK1616" s="111"/>
      <c r="DL1616" s="111"/>
      <c r="DM1616" s="111"/>
      <c r="DN1616" s="111"/>
      <c r="DO1616" s="111"/>
      <c r="DP1616" s="111"/>
      <c r="DQ1616" s="111"/>
      <c r="DR1616" s="111"/>
      <c r="DS1616" s="111"/>
      <c r="DT1616" s="111"/>
      <c r="DU1616" s="111"/>
      <c r="DV1616" s="111"/>
      <c r="DW1616" s="111"/>
      <c r="DX1616" s="111"/>
      <c r="DY1616" s="111"/>
      <c r="DZ1616" s="111"/>
      <c r="EA1616" s="111"/>
      <c r="EB1616" s="111"/>
      <c r="EC1616" s="111"/>
      <c r="ED1616" s="111"/>
      <c r="EE1616" s="111"/>
      <c r="EF1616" s="111"/>
      <c r="EG1616" s="111"/>
      <c r="EH1616" s="111"/>
      <c r="EI1616" s="111"/>
      <c r="EJ1616" s="111"/>
      <c r="EK1616" s="111"/>
      <c r="EL1616" s="111"/>
      <c r="EM1616" s="111"/>
      <c r="EN1616" s="111"/>
      <c r="EO1616" s="111"/>
      <c r="EP1616" s="111"/>
      <c r="EQ1616" s="111"/>
      <c r="ER1616" s="111"/>
      <c r="ES1616" s="111"/>
      <c r="ET1616" s="111"/>
      <c r="EU1616" s="111"/>
      <c r="EV1616" s="111"/>
      <c r="EW1616" s="111"/>
      <c r="EX1616" s="111"/>
      <c r="EY1616" s="111"/>
      <c r="EZ1616" s="111"/>
      <c r="FA1616" s="111"/>
      <c r="FB1616" s="111"/>
      <c r="FC1616" s="111"/>
      <c r="FD1616" s="111"/>
      <c r="FE1616" s="111"/>
      <c r="FF1616" s="111"/>
      <c r="FG1616" s="111"/>
      <c r="FH1616" s="111"/>
      <c r="FI1616" s="111"/>
      <c r="FJ1616" s="111"/>
      <c r="FK1616" s="111"/>
      <c r="FL1616" s="111"/>
      <c r="FM1616" s="111"/>
      <c r="FN1616" s="111"/>
      <c r="FO1616" s="111"/>
      <c r="FP1616" s="111"/>
      <c r="FQ1616" s="111"/>
      <c r="FR1616" s="111"/>
      <c r="FS1616" s="111"/>
      <c r="FT1616" s="111"/>
      <c r="FU1616" s="111"/>
      <c r="FV1616" s="111"/>
      <c r="FW1616" s="111"/>
      <c r="FX1616" s="111"/>
      <c r="FY1616" s="111"/>
      <c r="FZ1616" s="111"/>
      <c r="GA1616" s="111"/>
      <c r="GB1616" s="111"/>
      <c r="GC1616" s="111"/>
      <c r="GD1616" s="111"/>
      <c r="GE1616" s="111"/>
      <c r="GF1616" s="111"/>
      <c r="GG1616" s="111"/>
      <c r="GH1616" s="111"/>
      <c r="GI1616" s="111"/>
      <c r="GJ1616" s="111"/>
      <c r="GK1616" s="111"/>
      <c r="GL1616" s="111"/>
      <c r="GM1616" s="111"/>
      <c r="GN1616" s="111"/>
      <c r="GO1616" s="111"/>
      <c r="GP1616" s="111"/>
      <c r="GQ1616" s="111"/>
      <c r="GR1616" s="111"/>
      <c r="GS1616" s="111"/>
      <c r="GT1616" s="111"/>
      <c r="GU1616" s="111"/>
      <c r="GV1616" s="111"/>
      <c r="GW1616" s="111"/>
      <c r="GX1616" s="111"/>
      <c r="GY1616" s="111"/>
      <c r="GZ1616" s="111"/>
      <c r="HA1616" s="111"/>
      <c r="HB1616" s="111"/>
      <c r="HC1616" s="111"/>
      <c r="HD1616" s="111"/>
      <c r="HE1616" s="111"/>
      <c r="HF1616" s="111"/>
      <c r="HG1616" s="111"/>
      <c r="HH1616" s="111"/>
      <c r="HI1616" s="111"/>
    </row>
    <row r="1617" spans="1:217" s="53" customFormat="1" x14ac:dyDescent="0.25">
      <c r="A1617" s="109" t="s">
        <v>19</v>
      </c>
      <c r="B1617" s="110">
        <v>44648</v>
      </c>
      <c r="C1617" s="111" t="s">
        <v>3714</v>
      </c>
      <c r="D1617" s="110">
        <v>31363</v>
      </c>
      <c r="E1617" s="112" t="s">
        <v>804</v>
      </c>
      <c r="F1617" s="111" t="s">
        <v>3715</v>
      </c>
      <c r="G1617" s="111"/>
      <c r="H1617" s="111"/>
      <c r="I1617" s="111"/>
      <c r="J1617" s="111"/>
      <c r="K1617" s="111"/>
      <c r="L1617" s="111"/>
      <c r="M1617" s="111"/>
      <c r="N1617" s="111"/>
      <c r="O1617" s="111"/>
      <c r="P1617" s="111"/>
      <c r="Q1617" s="111"/>
      <c r="R1617" s="111"/>
      <c r="S1617" s="111"/>
      <c r="T1617" s="111"/>
      <c r="U1617" s="111"/>
      <c r="V1617" s="111"/>
      <c r="W1617" s="111"/>
      <c r="X1617" s="111"/>
      <c r="Y1617" s="111"/>
      <c r="Z1617" s="111"/>
      <c r="AA1617" s="111"/>
      <c r="AB1617" s="111"/>
      <c r="AC1617" s="111"/>
      <c r="AD1617" s="111"/>
      <c r="AE1617" s="111"/>
      <c r="AF1617" s="111"/>
      <c r="AG1617" s="111"/>
      <c r="AH1617" s="111"/>
      <c r="AI1617" s="111"/>
      <c r="AJ1617" s="111"/>
      <c r="AK1617" s="111"/>
      <c r="AL1617" s="111"/>
      <c r="AM1617" s="111"/>
      <c r="AN1617" s="111"/>
      <c r="AO1617" s="111"/>
      <c r="AP1617" s="111"/>
      <c r="AQ1617" s="111"/>
      <c r="AR1617" s="111"/>
      <c r="AS1617" s="111"/>
      <c r="AT1617" s="111"/>
      <c r="AU1617" s="111"/>
      <c r="AV1617" s="111"/>
      <c r="AW1617" s="111"/>
      <c r="AX1617" s="111"/>
      <c r="AY1617" s="111"/>
      <c r="AZ1617" s="111"/>
      <c r="BA1617" s="111"/>
      <c r="BB1617" s="111"/>
      <c r="BC1617" s="111"/>
      <c r="BD1617" s="111"/>
      <c r="BE1617" s="111"/>
      <c r="BF1617" s="111"/>
      <c r="BG1617" s="111"/>
      <c r="BH1617" s="111"/>
      <c r="BI1617" s="111"/>
      <c r="BJ1617" s="111"/>
      <c r="BK1617" s="111"/>
      <c r="BL1617" s="111"/>
      <c r="BM1617" s="111"/>
      <c r="BN1617" s="111"/>
      <c r="BO1617" s="111"/>
      <c r="BP1617" s="111"/>
      <c r="BQ1617" s="111"/>
      <c r="BR1617" s="111"/>
      <c r="BS1617" s="111"/>
      <c r="BT1617" s="111"/>
      <c r="BU1617" s="111"/>
      <c r="BV1617" s="111"/>
      <c r="BW1617" s="111"/>
      <c r="BX1617" s="111"/>
      <c r="BY1617" s="111"/>
      <c r="BZ1617" s="111"/>
      <c r="CA1617" s="111"/>
      <c r="CB1617" s="111"/>
      <c r="CC1617" s="111"/>
      <c r="CD1617" s="111"/>
      <c r="CE1617" s="111"/>
      <c r="CF1617" s="111"/>
      <c r="CG1617" s="111"/>
      <c r="CH1617" s="111"/>
      <c r="CI1617" s="111"/>
      <c r="CJ1617" s="111"/>
      <c r="CK1617" s="111"/>
      <c r="CL1617" s="111"/>
      <c r="CM1617" s="111"/>
      <c r="CN1617" s="111"/>
      <c r="CO1617" s="111"/>
      <c r="CP1617" s="111"/>
      <c r="CQ1617" s="111"/>
      <c r="CR1617" s="111"/>
      <c r="CS1617" s="111"/>
      <c r="CT1617" s="111"/>
      <c r="CU1617" s="111"/>
      <c r="CV1617" s="111"/>
      <c r="CW1617" s="111"/>
      <c r="CX1617" s="111"/>
      <c r="CY1617" s="111"/>
      <c r="CZ1617" s="111"/>
      <c r="DA1617" s="111"/>
      <c r="DB1617" s="111"/>
      <c r="DC1617" s="111"/>
      <c r="DD1617" s="111"/>
      <c r="DE1617" s="111"/>
      <c r="DF1617" s="111"/>
      <c r="DG1617" s="111"/>
      <c r="DH1617" s="111"/>
      <c r="DI1617" s="111"/>
      <c r="DJ1617" s="111"/>
      <c r="DK1617" s="111"/>
      <c r="DL1617" s="111"/>
      <c r="DM1617" s="111"/>
      <c r="DN1617" s="111"/>
      <c r="DO1617" s="111"/>
      <c r="DP1617" s="111"/>
      <c r="DQ1617" s="111"/>
      <c r="DR1617" s="111"/>
      <c r="DS1617" s="111"/>
      <c r="DT1617" s="111"/>
      <c r="DU1617" s="111"/>
      <c r="DV1617" s="111"/>
      <c r="DW1617" s="111"/>
      <c r="DX1617" s="111"/>
      <c r="DY1617" s="111"/>
      <c r="DZ1617" s="111"/>
      <c r="EA1617" s="111"/>
      <c r="EB1617" s="111"/>
      <c r="EC1617" s="111"/>
      <c r="ED1617" s="111"/>
      <c r="EE1617" s="111"/>
      <c r="EF1617" s="111"/>
      <c r="EG1617" s="111"/>
      <c r="EH1617" s="111"/>
      <c r="EI1617" s="111"/>
      <c r="EJ1617" s="111"/>
      <c r="EK1617" s="111"/>
      <c r="EL1617" s="111"/>
      <c r="EM1617" s="111"/>
      <c r="EN1617" s="111"/>
      <c r="EO1617" s="111"/>
      <c r="EP1617" s="111"/>
      <c r="EQ1617" s="111"/>
      <c r="ER1617" s="111"/>
      <c r="ES1617" s="111"/>
      <c r="ET1617" s="111"/>
      <c r="EU1617" s="111"/>
      <c r="EV1617" s="111"/>
      <c r="EW1617" s="111"/>
      <c r="EX1617" s="111"/>
      <c r="EY1617" s="111"/>
      <c r="EZ1617" s="111"/>
      <c r="FA1617" s="111"/>
      <c r="FB1617" s="111"/>
      <c r="FC1617" s="111"/>
      <c r="FD1617" s="111"/>
      <c r="FE1617" s="111"/>
      <c r="FF1617" s="111"/>
      <c r="FG1617" s="111"/>
      <c r="FH1617" s="111"/>
      <c r="FI1617" s="111"/>
      <c r="FJ1617" s="111"/>
      <c r="FK1617" s="111"/>
      <c r="FL1617" s="111"/>
      <c r="FM1617" s="111"/>
      <c r="FN1617" s="111"/>
      <c r="FO1617" s="111"/>
      <c r="FP1617" s="111"/>
      <c r="FQ1617" s="111"/>
      <c r="FR1617" s="111"/>
      <c r="FS1617" s="111"/>
      <c r="FT1617" s="111"/>
      <c r="FU1617" s="111"/>
      <c r="FV1617" s="111"/>
      <c r="FW1617" s="111"/>
      <c r="FX1617" s="111"/>
      <c r="FY1617" s="111"/>
      <c r="FZ1617" s="111"/>
      <c r="GA1617" s="111"/>
      <c r="GB1617" s="111"/>
      <c r="GC1617" s="111"/>
      <c r="GD1617" s="111"/>
      <c r="GE1617" s="111"/>
      <c r="GF1617" s="111"/>
      <c r="GG1617" s="111"/>
      <c r="GH1617" s="111"/>
      <c r="GI1617" s="111"/>
      <c r="GJ1617" s="111"/>
      <c r="GK1617" s="111"/>
      <c r="GL1617" s="111"/>
      <c r="GM1617" s="111"/>
      <c r="GN1617" s="111"/>
      <c r="GO1617" s="111"/>
      <c r="GP1617" s="111"/>
      <c r="GQ1617" s="111"/>
      <c r="GR1617" s="111"/>
      <c r="GS1617" s="111"/>
      <c r="GT1617" s="111"/>
      <c r="GU1617" s="111"/>
      <c r="GV1617" s="111"/>
      <c r="GW1617" s="111"/>
      <c r="GX1617" s="111"/>
      <c r="GY1617" s="111"/>
      <c r="GZ1617" s="111"/>
      <c r="HA1617" s="111"/>
      <c r="HB1617" s="111"/>
      <c r="HC1617" s="111"/>
      <c r="HD1617" s="111"/>
      <c r="HE1617" s="111"/>
      <c r="HF1617" s="111"/>
      <c r="HG1617" s="111"/>
      <c r="HH1617" s="111"/>
      <c r="HI1617" s="111"/>
    </row>
    <row r="1618" spans="1:217" s="53" customFormat="1" x14ac:dyDescent="0.25">
      <c r="A1618" s="109" t="s">
        <v>19</v>
      </c>
      <c r="B1618" s="110">
        <v>44648</v>
      </c>
      <c r="C1618" s="111" t="s">
        <v>3716</v>
      </c>
      <c r="D1618" s="110">
        <v>33304</v>
      </c>
      <c r="E1618" s="112" t="s">
        <v>804</v>
      </c>
      <c r="F1618" s="111" t="s">
        <v>3715</v>
      </c>
      <c r="G1618" s="111"/>
      <c r="H1618" s="111"/>
      <c r="I1618" s="111"/>
      <c r="J1618" s="111"/>
      <c r="K1618" s="111"/>
      <c r="L1618" s="111"/>
      <c r="M1618" s="111"/>
      <c r="N1618" s="111"/>
      <c r="O1618" s="111"/>
      <c r="P1618" s="111"/>
      <c r="Q1618" s="111"/>
      <c r="R1618" s="111"/>
      <c r="S1618" s="111"/>
      <c r="T1618" s="111"/>
      <c r="U1618" s="111"/>
      <c r="V1618" s="111"/>
      <c r="W1618" s="111"/>
      <c r="X1618" s="111"/>
      <c r="Y1618" s="111"/>
      <c r="Z1618" s="111"/>
      <c r="AA1618" s="111"/>
      <c r="AB1618" s="111"/>
      <c r="AC1618" s="111"/>
      <c r="AD1618" s="111"/>
      <c r="AE1618" s="111"/>
      <c r="AF1618" s="111"/>
      <c r="AG1618" s="111"/>
      <c r="AH1618" s="111"/>
      <c r="AI1618" s="111"/>
      <c r="AJ1618" s="111"/>
      <c r="AK1618" s="111"/>
      <c r="AL1618" s="111"/>
      <c r="AM1618" s="111"/>
      <c r="AN1618" s="111"/>
      <c r="AO1618" s="111"/>
      <c r="AP1618" s="111"/>
      <c r="AQ1618" s="111"/>
      <c r="AR1618" s="111"/>
      <c r="AS1618" s="111"/>
      <c r="AT1618" s="111"/>
      <c r="AU1618" s="111"/>
      <c r="AV1618" s="111"/>
      <c r="AW1618" s="111"/>
      <c r="AX1618" s="111"/>
      <c r="AY1618" s="111"/>
      <c r="AZ1618" s="111"/>
      <c r="BA1618" s="111"/>
      <c r="BB1618" s="111"/>
      <c r="BC1618" s="111"/>
      <c r="BD1618" s="111"/>
      <c r="BE1618" s="111"/>
      <c r="BF1618" s="111"/>
      <c r="BG1618" s="111"/>
      <c r="BH1618" s="111"/>
      <c r="BI1618" s="111"/>
      <c r="BJ1618" s="111"/>
      <c r="BK1618" s="111"/>
      <c r="BL1618" s="111"/>
      <c r="BM1618" s="111"/>
      <c r="BN1618" s="111"/>
      <c r="BO1618" s="111"/>
      <c r="BP1618" s="111"/>
      <c r="BQ1618" s="111"/>
      <c r="BR1618" s="111"/>
      <c r="BS1618" s="111"/>
      <c r="BT1618" s="111"/>
      <c r="BU1618" s="111"/>
      <c r="BV1618" s="111"/>
      <c r="BW1618" s="111"/>
      <c r="BX1618" s="111"/>
      <c r="BY1618" s="111"/>
      <c r="BZ1618" s="111"/>
      <c r="CA1618" s="111"/>
      <c r="CB1618" s="111"/>
      <c r="CC1618" s="111"/>
      <c r="CD1618" s="111"/>
      <c r="CE1618" s="111"/>
      <c r="CF1618" s="111"/>
      <c r="CG1618" s="111"/>
      <c r="CH1618" s="111"/>
      <c r="CI1618" s="111"/>
      <c r="CJ1618" s="111"/>
      <c r="CK1618" s="111"/>
      <c r="CL1618" s="111"/>
      <c r="CM1618" s="111"/>
      <c r="CN1618" s="111"/>
      <c r="CO1618" s="111"/>
      <c r="CP1618" s="111"/>
      <c r="CQ1618" s="111"/>
      <c r="CR1618" s="111"/>
      <c r="CS1618" s="111"/>
      <c r="CT1618" s="111"/>
      <c r="CU1618" s="111"/>
      <c r="CV1618" s="111"/>
      <c r="CW1618" s="111"/>
      <c r="CX1618" s="111"/>
      <c r="CY1618" s="111"/>
      <c r="CZ1618" s="111"/>
      <c r="DA1618" s="111"/>
      <c r="DB1618" s="111"/>
      <c r="DC1618" s="111"/>
      <c r="DD1618" s="111"/>
      <c r="DE1618" s="111"/>
      <c r="DF1618" s="111"/>
      <c r="DG1618" s="111"/>
      <c r="DH1618" s="111"/>
      <c r="DI1618" s="111"/>
      <c r="DJ1618" s="111"/>
      <c r="DK1618" s="111"/>
      <c r="DL1618" s="111"/>
      <c r="DM1618" s="111"/>
      <c r="DN1618" s="111"/>
      <c r="DO1618" s="111"/>
      <c r="DP1618" s="111"/>
      <c r="DQ1618" s="111"/>
      <c r="DR1618" s="111"/>
      <c r="DS1618" s="111"/>
      <c r="DT1618" s="111"/>
      <c r="DU1618" s="111"/>
      <c r="DV1618" s="111"/>
      <c r="DW1618" s="111"/>
      <c r="DX1618" s="111"/>
      <c r="DY1618" s="111"/>
      <c r="DZ1618" s="111"/>
      <c r="EA1618" s="111"/>
      <c r="EB1618" s="111"/>
      <c r="EC1618" s="111"/>
      <c r="ED1618" s="111"/>
      <c r="EE1618" s="111"/>
      <c r="EF1618" s="111"/>
      <c r="EG1618" s="111"/>
      <c r="EH1618" s="111"/>
      <c r="EI1618" s="111"/>
      <c r="EJ1618" s="111"/>
      <c r="EK1618" s="111"/>
      <c r="EL1618" s="111"/>
      <c r="EM1618" s="111"/>
      <c r="EN1618" s="111"/>
      <c r="EO1618" s="111"/>
      <c r="EP1618" s="111"/>
      <c r="EQ1618" s="111"/>
      <c r="ER1618" s="111"/>
      <c r="ES1618" s="111"/>
      <c r="ET1618" s="111"/>
      <c r="EU1618" s="111"/>
      <c r="EV1618" s="111"/>
      <c r="EW1618" s="111"/>
      <c r="EX1618" s="111"/>
      <c r="EY1618" s="111"/>
      <c r="EZ1618" s="111"/>
      <c r="FA1618" s="111"/>
      <c r="FB1618" s="111"/>
      <c r="FC1618" s="111"/>
      <c r="FD1618" s="111"/>
      <c r="FE1618" s="111"/>
      <c r="FF1618" s="111"/>
      <c r="FG1618" s="111"/>
      <c r="FH1618" s="111"/>
      <c r="FI1618" s="111"/>
      <c r="FJ1618" s="111"/>
      <c r="FK1618" s="111"/>
      <c r="FL1618" s="111"/>
      <c r="FM1618" s="111"/>
      <c r="FN1618" s="111"/>
      <c r="FO1618" s="111"/>
      <c r="FP1618" s="111"/>
      <c r="FQ1618" s="111"/>
      <c r="FR1618" s="111"/>
      <c r="FS1618" s="111"/>
      <c r="FT1618" s="111"/>
      <c r="FU1618" s="111"/>
      <c r="FV1618" s="111"/>
      <c r="FW1618" s="111"/>
      <c r="FX1618" s="111"/>
      <c r="FY1618" s="111"/>
      <c r="FZ1618" s="111"/>
      <c r="GA1618" s="111"/>
      <c r="GB1618" s="111"/>
      <c r="GC1618" s="111"/>
      <c r="GD1618" s="111"/>
      <c r="GE1618" s="111"/>
      <c r="GF1618" s="111"/>
      <c r="GG1618" s="111"/>
      <c r="GH1618" s="111"/>
      <c r="GI1618" s="111"/>
      <c r="GJ1618" s="111"/>
      <c r="GK1618" s="111"/>
      <c r="GL1618" s="111"/>
      <c r="GM1618" s="111"/>
      <c r="GN1618" s="111"/>
      <c r="GO1618" s="111"/>
      <c r="GP1618" s="111"/>
      <c r="GQ1618" s="111"/>
      <c r="GR1618" s="111"/>
      <c r="GS1618" s="111"/>
      <c r="GT1618" s="111"/>
      <c r="GU1618" s="111"/>
      <c r="GV1618" s="111"/>
      <c r="GW1618" s="111"/>
      <c r="GX1618" s="111"/>
      <c r="GY1618" s="111"/>
      <c r="GZ1618" s="111"/>
      <c r="HA1618" s="111"/>
      <c r="HB1618" s="111"/>
      <c r="HC1618" s="111"/>
      <c r="HD1618" s="111"/>
      <c r="HE1618" s="111"/>
      <c r="HF1618" s="111"/>
      <c r="HG1618" s="111"/>
      <c r="HH1618" s="111"/>
      <c r="HI1618" s="111"/>
    </row>
    <row r="1619" spans="1:217" s="53" customFormat="1" ht="30" x14ac:dyDescent="0.25">
      <c r="A1619" s="109" t="s">
        <v>18</v>
      </c>
      <c r="B1619" s="110">
        <v>44648</v>
      </c>
      <c r="C1619" s="111" t="s">
        <v>3717</v>
      </c>
      <c r="D1619" s="110">
        <v>21604</v>
      </c>
      <c r="E1619" s="112" t="s">
        <v>804</v>
      </c>
      <c r="F1619" s="111" t="s">
        <v>3718</v>
      </c>
      <c r="G1619" s="111"/>
      <c r="H1619" s="111"/>
      <c r="I1619" s="111"/>
      <c r="J1619" s="111"/>
      <c r="K1619" s="111"/>
      <c r="L1619" s="111"/>
      <c r="M1619" s="111"/>
      <c r="N1619" s="111"/>
      <c r="O1619" s="111"/>
      <c r="P1619" s="111"/>
      <c r="Q1619" s="111"/>
      <c r="R1619" s="111"/>
      <c r="S1619" s="111"/>
      <c r="T1619" s="111"/>
      <c r="U1619" s="111"/>
      <c r="V1619" s="111"/>
      <c r="W1619" s="111"/>
      <c r="X1619" s="111"/>
      <c r="Y1619" s="111"/>
      <c r="Z1619" s="111"/>
      <c r="AA1619" s="111"/>
      <c r="AB1619" s="111"/>
      <c r="AC1619" s="111"/>
      <c r="AD1619" s="111"/>
      <c r="AE1619" s="111"/>
      <c r="AF1619" s="111"/>
      <c r="AG1619" s="111"/>
      <c r="AH1619" s="111"/>
      <c r="AI1619" s="111"/>
      <c r="AJ1619" s="111"/>
      <c r="AK1619" s="111"/>
      <c r="AL1619" s="111"/>
      <c r="AM1619" s="111"/>
      <c r="AN1619" s="111"/>
      <c r="AO1619" s="111"/>
      <c r="AP1619" s="111"/>
      <c r="AQ1619" s="111"/>
      <c r="AR1619" s="111"/>
      <c r="AS1619" s="111"/>
      <c r="AT1619" s="111"/>
      <c r="AU1619" s="111"/>
      <c r="AV1619" s="111"/>
      <c r="AW1619" s="111"/>
      <c r="AX1619" s="111"/>
      <c r="AY1619" s="111"/>
      <c r="AZ1619" s="111"/>
      <c r="BA1619" s="111"/>
      <c r="BB1619" s="111"/>
      <c r="BC1619" s="111"/>
      <c r="BD1619" s="111"/>
      <c r="BE1619" s="111"/>
      <c r="BF1619" s="111"/>
      <c r="BG1619" s="111"/>
      <c r="BH1619" s="111"/>
      <c r="BI1619" s="111"/>
      <c r="BJ1619" s="111"/>
      <c r="BK1619" s="111"/>
      <c r="BL1619" s="111"/>
      <c r="BM1619" s="111"/>
      <c r="BN1619" s="111"/>
      <c r="BO1619" s="111"/>
      <c r="BP1619" s="111"/>
      <c r="BQ1619" s="111"/>
      <c r="BR1619" s="111"/>
      <c r="BS1619" s="111"/>
      <c r="BT1619" s="111"/>
      <c r="BU1619" s="111"/>
      <c r="BV1619" s="111"/>
      <c r="BW1619" s="111"/>
      <c r="BX1619" s="111"/>
      <c r="BY1619" s="111"/>
      <c r="BZ1619" s="111"/>
      <c r="CA1619" s="111"/>
      <c r="CB1619" s="111"/>
      <c r="CC1619" s="111"/>
      <c r="CD1619" s="111"/>
      <c r="CE1619" s="111"/>
      <c r="CF1619" s="111"/>
      <c r="CG1619" s="111"/>
      <c r="CH1619" s="111"/>
      <c r="CI1619" s="111"/>
      <c r="CJ1619" s="111"/>
      <c r="CK1619" s="111"/>
      <c r="CL1619" s="111"/>
      <c r="CM1619" s="111"/>
      <c r="CN1619" s="111"/>
      <c r="CO1619" s="111"/>
      <c r="CP1619" s="111"/>
      <c r="CQ1619" s="111"/>
      <c r="CR1619" s="111"/>
      <c r="CS1619" s="111"/>
      <c r="CT1619" s="111"/>
      <c r="CU1619" s="111"/>
      <c r="CV1619" s="111"/>
      <c r="CW1619" s="111"/>
      <c r="CX1619" s="111"/>
      <c r="CY1619" s="111"/>
      <c r="CZ1619" s="111"/>
      <c r="DA1619" s="111"/>
      <c r="DB1619" s="111"/>
      <c r="DC1619" s="111"/>
      <c r="DD1619" s="111"/>
      <c r="DE1619" s="111"/>
      <c r="DF1619" s="111"/>
      <c r="DG1619" s="111"/>
      <c r="DH1619" s="111"/>
      <c r="DI1619" s="111"/>
      <c r="DJ1619" s="111"/>
      <c r="DK1619" s="111"/>
      <c r="DL1619" s="111"/>
      <c r="DM1619" s="111"/>
      <c r="DN1619" s="111"/>
      <c r="DO1619" s="111"/>
      <c r="DP1619" s="111"/>
      <c r="DQ1619" s="111"/>
      <c r="DR1619" s="111"/>
      <c r="DS1619" s="111"/>
      <c r="DT1619" s="111"/>
      <c r="DU1619" s="111"/>
      <c r="DV1619" s="111"/>
      <c r="DW1619" s="111"/>
      <c r="DX1619" s="111"/>
      <c r="DY1619" s="111"/>
      <c r="DZ1619" s="111"/>
      <c r="EA1619" s="111"/>
      <c r="EB1619" s="111"/>
      <c r="EC1619" s="111"/>
      <c r="ED1619" s="111"/>
      <c r="EE1619" s="111"/>
      <c r="EF1619" s="111"/>
      <c r="EG1619" s="111"/>
      <c r="EH1619" s="111"/>
      <c r="EI1619" s="111"/>
      <c r="EJ1619" s="111"/>
      <c r="EK1619" s="111"/>
      <c r="EL1619" s="111"/>
      <c r="EM1619" s="111"/>
      <c r="EN1619" s="111"/>
      <c r="EO1619" s="111"/>
      <c r="EP1619" s="111"/>
      <c r="EQ1619" s="111"/>
      <c r="ER1619" s="111"/>
      <c r="ES1619" s="111"/>
      <c r="ET1619" s="111"/>
      <c r="EU1619" s="111"/>
      <c r="EV1619" s="111"/>
      <c r="EW1619" s="111"/>
      <c r="EX1619" s="111"/>
      <c r="EY1619" s="111"/>
      <c r="EZ1619" s="111"/>
      <c r="FA1619" s="111"/>
      <c r="FB1619" s="111"/>
      <c r="FC1619" s="111"/>
      <c r="FD1619" s="111"/>
      <c r="FE1619" s="111"/>
      <c r="FF1619" s="111"/>
      <c r="FG1619" s="111"/>
      <c r="FH1619" s="111"/>
      <c r="FI1619" s="111"/>
      <c r="FJ1619" s="111"/>
      <c r="FK1619" s="111"/>
      <c r="FL1619" s="111"/>
      <c r="FM1619" s="111"/>
      <c r="FN1619" s="111"/>
      <c r="FO1619" s="111"/>
      <c r="FP1619" s="111"/>
      <c r="FQ1619" s="111"/>
      <c r="FR1619" s="111"/>
      <c r="FS1619" s="111"/>
      <c r="FT1619" s="111"/>
      <c r="FU1619" s="111"/>
      <c r="FV1619" s="111"/>
      <c r="FW1619" s="111"/>
      <c r="FX1619" s="111"/>
      <c r="FY1619" s="111"/>
      <c r="FZ1619" s="111"/>
      <c r="GA1619" s="111"/>
      <c r="GB1619" s="111"/>
      <c r="GC1619" s="111"/>
      <c r="GD1619" s="111"/>
      <c r="GE1619" s="111"/>
      <c r="GF1619" s="111"/>
      <c r="GG1619" s="111"/>
      <c r="GH1619" s="111"/>
      <c r="GI1619" s="111"/>
      <c r="GJ1619" s="111"/>
      <c r="GK1619" s="111"/>
      <c r="GL1619" s="111"/>
      <c r="GM1619" s="111"/>
      <c r="GN1619" s="111"/>
      <c r="GO1619" s="111"/>
      <c r="GP1619" s="111"/>
      <c r="GQ1619" s="111"/>
      <c r="GR1619" s="111"/>
      <c r="GS1619" s="111"/>
      <c r="GT1619" s="111"/>
      <c r="GU1619" s="111"/>
      <c r="GV1619" s="111"/>
      <c r="GW1619" s="111"/>
      <c r="GX1619" s="111"/>
      <c r="GY1619" s="111"/>
      <c r="GZ1619" s="111"/>
      <c r="HA1619" s="111"/>
      <c r="HB1619" s="111"/>
      <c r="HC1619" s="111"/>
      <c r="HD1619" s="111"/>
      <c r="HE1619" s="111"/>
      <c r="HF1619" s="111"/>
      <c r="HG1619" s="111"/>
      <c r="HH1619" s="111"/>
      <c r="HI1619" s="111"/>
    </row>
    <row r="1620" spans="1:217" s="53" customFormat="1" ht="30" x14ac:dyDescent="0.25">
      <c r="A1620" s="109" t="s">
        <v>18</v>
      </c>
      <c r="B1620" s="110">
        <v>44648</v>
      </c>
      <c r="C1620" s="111" t="s">
        <v>3719</v>
      </c>
      <c r="D1620" s="110">
        <v>14323</v>
      </c>
      <c r="E1620" s="112" t="s">
        <v>804</v>
      </c>
      <c r="F1620" s="111" t="s">
        <v>3720</v>
      </c>
      <c r="G1620" s="111"/>
      <c r="H1620" s="111"/>
      <c r="I1620" s="111"/>
      <c r="J1620" s="111"/>
      <c r="K1620" s="111"/>
      <c r="L1620" s="111"/>
      <c r="M1620" s="111"/>
      <c r="N1620" s="111"/>
      <c r="O1620" s="111"/>
      <c r="P1620" s="111"/>
      <c r="Q1620" s="111"/>
      <c r="R1620" s="111"/>
      <c r="S1620" s="111"/>
      <c r="T1620" s="111"/>
      <c r="U1620" s="111"/>
      <c r="V1620" s="111"/>
      <c r="W1620" s="111"/>
      <c r="X1620" s="111"/>
      <c r="Y1620" s="111"/>
      <c r="Z1620" s="111"/>
      <c r="AA1620" s="111"/>
      <c r="AB1620" s="111"/>
      <c r="AC1620" s="111"/>
      <c r="AD1620" s="111"/>
      <c r="AE1620" s="111"/>
      <c r="AF1620" s="111"/>
      <c r="AG1620" s="111"/>
      <c r="AH1620" s="111"/>
      <c r="AI1620" s="111"/>
      <c r="AJ1620" s="111"/>
      <c r="AK1620" s="111"/>
      <c r="AL1620" s="111"/>
      <c r="AM1620" s="111"/>
      <c r="AN1620" s="111"/>
      <c r="AO1620" s="111"/>
      <c r="AP1620" s="111"/>
      <c r="AQ1620" s="111"/>
      <c r="AR1620" s="111"/>
      <c r="AS1620" s="111"/>
      <c r="AT1620" s="111"/>
      <c r="AU1620" s="111"/>
      <c r="AV1620" s="111"/>
      <c r="AW1620" s="111"/>
      <c r="AX1620" s="111"/>
      <c r="AY1620" s="111"/>
      <c r="AZ1620" s="111"/>
      <c r="BA1620" s="111"/>
      <c r="BB1620" s="111"/>
      <c r="BC1620" s="111"/>
      <c r="BD1620" s="111"/>
      <c r="BE1620" s="111"/>
      <c r="BF1620" s="111"/>
      <c r="BG1620" s="111"/>
      <c r="BH1620" s="111"/>
      <c r="BI1620" s="111"/>
      <c r="BJ1620" s="111"/>
      <c r="BK1620" s="111"/>
      <c r="BL1620" s="111"/>
      <c r="BM1620" s="111"/>
      <c r="BN1620" s="111"/>
      <c r="BO1620" s="111"/>
      <c r="BP1620" s="111"/>
      <c r="BQ1620" s="111"/>
      <c r="BR1620" s="111"/>
      <c r="BS1620" s="111"/>
      <c r="BT1620" s="111"/>
      <c r="BU1620" s="111"/>
      <c r="BV1620" s="111"/>
      <c r="BW1620" s="111"/>
      <c r="BX1620" s="111"/>
      <c r="BY1620" s="111"/>
      <c r="BZ1620" s="111"/>
      <c r="CA1620" s="111"/>
      <c r="CB1620" s="111"/>
      <c r="CC1620" s="111"/>
      <c r="CD1620" s="111"/>
      <c r="CE1620" s="111"/>
      <c r="CF1620" s="111"/>
      <c r="CG1620" s="111"/>
      <c r="CH1620" s="111"/>
      <c r="CI1620" s="111"/>
      <c r="CJ1620" s="111"/>
      <c r="CK1620" s="111"/>
      <c r="CL1620" s="111"/>
      <c r="CM1620" s="111"/>
      <c r="CN1620" s="111"/>
      <c r="CO1620" s="111"/>
      <c r="CP1620" s="111"/>
      <c r="CQ1620" s="111"/>
      <c r="CR1620" s="111"/>
      <c r="CS1620" s="111"/>
      <c r="CT1620" s="111"/>
      <c r="CU1620" s="111"/>
      <c r="CV1620" s="111"/>
      <c r="CW1620" s="111"/>
      <c r="CX1620" s="111"/>
      <c r="CY1620" s="111"/>
      <c r="CZ1620" s="111"/>
      <c r="DA1620" s="111"/>
      <c r="DB1620" s="111"/>
      <c r="DC1620" s="111"/>
      <c r="DD1620" s="111"/>
      <c r="DE1620" s="111"/>
      <c r="DF1620" s="111"/>
      <c r="DG1620" s="111"/>
      <c r="DH1620" s="111"/>
      <c r="DI1620" s="111"/>
      <c r="DJ1620" s="111"/>
      <c r="DK1620" s="111"/>
      <c r="DL1620" s="111"/>
      <c r="DM1620" s="111"/>
      <c r="DN1620" s="111"/>
      <c r="DO1620" s="111"/>
      <c r="DP1620" s="111"/>
      <c r="DQ1620" s="111"/>
      <c r="DR1620" s="111"/>
      <c r="DS1620" s="111"/>
      <c r="DT1620" s="111"/>
      <c r="DU1620" s="111"/>
      <c r="DV1620" s="111"/>
      <c r="DW1620" s="111"/>
      <c r="DX1620" s="111"/>
      <c r="DY1620" s="111"/>
      <c r="DZ1620" s="111"/>
      <c r="EA1620" s="111"/>
      <c r="EB1620" s="111"/>
      <c r="EC1620" s="111"/>
      <c r="ED1620" s="111"/>
      <c r="EE1620" s="111"/>
      <c r="EF1620" s="111"/>
      <c r="EG1620" s="111"/>
      <c r="EH1620" s="111"/>
      <c r="EI1620" s="111"/>
      <c r="EJ1620" s="111"/>
      <c r="EK1620" s="111"/>
      <c r="EL1620" s="111"/>
      <c r="EM1620" s="111"/>
      <c r="EN1620" s="111"/>
      <c r="EO1620" s="111"/>
      <c r="EP1620" s="111"/>
      <c r="EQ1620" s="111"/>
      <c r="ER1620" s="111"/>
      <c r="ES1620" s="111"/>
      <c r="ET1620" s="111"/>
      <c r="EU1620" s="111"/>
      <c r="EV1620" s="111"/>
      <c r="EW1620" s="111"/>
      <c r="EX1620" s="111"/>
      <c r="EY1620" s="111"/>
      <c r="EZ1620" s="111"/>
      <c r="FA1620" s="111"/>
      <c r="FB1620" s="111"/>
      <c r="FC1620" s="111"/>
      <c r="FD1620" s="111"/>
      <c r="FE1620" s="111"/>
      <c r="FF1620" s="111"/>
      <c r="FG1620" s="111"/>
      <c r="FH1620" s="111"/>
      <c r="FI1620" s="111"/>
      <c r="FJ1620" s="111"/>
      <c r="FK1620" s="111"/>
      <c r="FL1620" s="111"/>
      <c r="FM1620" s="111"/>
      <c r="FN1620" s="111"/>
      <c r="FO1620" s="111"/>
      <c r="FP1620" s="111"/>
      <c r="FQ1620" s="111"/>
      <c r="FR1620" s="111"/>
      <c r="FS1620" s="111"/>
      <c r="FT1620" s="111"/>
      <c r="FU1620" s="111"/>
      <c r="FV1620" s="111"/>
      <c r="FW1620" s="111"/>
      <c r="FX1620" s="111"/>
      <c r="FY1620" s="111"/>
      <c r="FZ1620" s="111"/>
      <c r="GA1620" s="111"/>
      <c r="GB1620" s="111"/>
      <c r="GC1620" s="111"/>
      <c r="GD1620" s="111"/>
      <c r="GE1620" s="111"/>
      <c r="GF1620" s="111"/>
      <c r="GG1620" s="111"/>
      <c r="GH1620" s="111"/>
      <c r="GI1620" s="111"/>
      <c r="GJ1620" s="111"/>
      <c r="GK1620" s="111"/>
      <c r="GL1620" s="111"/>
      <c r="GM1620" s="111"/>
      <c r="GN1620" s="111"/>
      <c r="GO1620" s="111"/>
      <c r="GP1620" s="111"/>
      <c r="GQ1620" s="111"/>
      <c r="GR1620" s="111"/>
      <c r="GS1620" s="111"/>
      <c r="GT1620" s="111"/>
      <c r="GU1620" s="111"/>
      <c r="GV1620" s="111"/>
      <c r="GW1620" s="111"/>
      <c r="GX1620" s="111"/>
      <c r="GY1620" s="111"/>
      <c r="GZ1620" s="111"/>
      <c r="HA1620" s="111"/>
      <c r="HB1620" s="111"/>
      <c r="HC1620" s="111"/>
      <c r="HD1620" s="111"/>
      <c r="HE1620" s="111"/>
      <c r="HF1620" s="111"/>
      <c r="HG1620" s="111"/>
      <c r="HH1620" s="111"/>
      <c r="HI1620" s="111"/>
    </row>
    <row r="1621" spans="1:217" s="53" customFormat="1" ht="30" x14ac:dyDescent="0.25">
      <c r="A1621" s="183" t="s">
        <v>18</v>
      </c>
      <c r="B1621" s="102">
        <v>45231</v>
      </c>
      <c r="C1621" s="124" t="s">
        <v>3721</v>
      </c>
      <c r="D1621" s="102">
        <v>34058</v>
      </c>
      <c r="E1621" s="106" t="s">
        <v>815</v>
      </c>
      <c r="F1621" s="124" t="s">
        <v>3722</v>
      </c>
      <c r="G1621" s="100"/>
    </row>
    <row r="1622" spans="1:217" s="53" customFormat="1" ht="45" x14ac:dyDescent="0.25">
      <c r="A1622" s="184" t="s">
        <v>18</v>
      </c>
      <c r="B1622" s="110">
        <v>45231</v>
      </c>
      <c r="C1622" s="164" t="s">
        <v>3723</v>
      </c>
      <c r="D1622" s="110">
        <v>23202</v>
      </c>
      <c r="E1622" s="112" t="s">
        <v>804</v>
      </c>
      <c r="F1622" s="164" t="s">
        <v>3724</v>
      </c>
    </row>
    <row r="1623" spans="1:217" s="53" customFormat="1" ht="45" x14ac:dyDescent="0.25">
      <c r="A1623" s="184" t="s">
        <v>18</v>
      </c>
      <c r="B1623" s="110">
        <v>45231</v>
      </c>
      <c r="C1623" s="164" t="s">
        <v>3725</v>
      </c>
      <c r="D1623" s="110">
        <v>31040</v>
      </c>
      <c r="E1623" s="112" t="s">
        <v>804</v>
      </c>
      <c r="F1623" s="164" t="s">
        <v>3726</v>
      </c>
    </row>
    <row r="1624" spans="1:217" s="53" customFormat="1" ht="45" x14ac:dyDescent="0.25">
      <c r="A1624" s="184" t="s">
        <v>18</v>
      </c>
      <c r="B1624" s="110">
        <v>45231</v>
      </c>
      <c r="C1624" s="164" t="s">
        <v>3727</v>
      </c>
      <c r="D1624" s="110">
        <v>34172</v>
      </c>
      <c r="E1624" s="112" t="s">
        <v>804</v>
      </c>
      <c r="F1624" s="164" t="s">
        <v>3728</v>
      </c>
    </row>
    <row r="1625" spans="1:217" s="53" customFormat="1" ht="45" x14ac:dyDescent="0.25">
      <c r="A1625" s="184" t="s">
        <v>18</v>
      </c>
      <c r="B1625" s="110">
        <v>45231</v>
      </c>
      <c r="C1625" s="164" t="s">
        <v>3729</v>
      </c>
      <c r="D1625" s="110">
        <v>25859</v>
      </c>
      <c r="E1625" s="112" t="s">
        <v>804</v>
      </c>
      <c r="F1625" s="164" t="s">
        <v>3730</v>
      </c>
    </row>
    <row r="1626" spans="1:217" s="53" customFormat="1" ht="45" x14ac:dyDescent="0.25">
      <c r="A1626" s="184" t="s">
        <v>18</v>
      </c>
      <c r="B1626" s="110">
        <v>45231</v>
      </c>
      <c r="C1626" s="164" t="s">
        <v>3731</v>
      </c>
      <c r="D1626" s="110">
        <v>25709</v>
      </c>
      <c r="E1626" s="112" t="s">
        <v>804</v>
      </c>
      <c r="F1626" s="164" t="s">
        <v>3732</v>
      </c>
    </row>
    <row r="1627" spans="1:217" s="53" customFormat="1" ht="45" x14ac:dyDescent="0.25">
      <c r="A1627" s="184" t="s">
        <v>18</v>
      </c>
      <c r="B1627" s="110">
        <v>45231</v>
      </c>
      <c r="C1627" s="164" t="s">
        <v>3733</v>
      </c>
      <c r="D1627" s="110">
        <v>38190</v>
      </c>
      <c r="E1627" s="112" t="s">
        <v>804</v>
      </c>
      <c r="F1627" s="164" t="s">
        <v>3734</v>
      </c>
    </row>
    <row r="1628" spans="1:217" s="53" customFormat="1" ht="45" x14ac:dyDescent="0.25">
      <c r="A1628" s="184" t="s">
        <v>18</v>
      </c>
      <c r="B1628" s="110">
        <v>45231</v>
      </c>
      <c r="C1628" s="164" t="s">
        <v>3735</v>
      </c>
      <c r="D1628" s="110">
        <v>35688</v>
      </c>
      <c r="E1628" s="112" t="s">
        <v>804</v>
      </c>
      <c r="F1628" s="164" t="s">
        <v>3736</v>
      </c>
    </row>
    <row r="1629" spans="1:217" s="53" customFormat="1" ht="30" x14ac:dyDescent="0.25">
      <c r="A1629" s="183" t="s">
        <v>18</v>
      </c>
      <c r="B1629" s="102">
        <v>45231</v>
      </c>
      <c r="C1629" s="124" t="s">
        <v>3737</v>
      </c>
      <c r="D1629" s="102">
        <v>30737</v>
      </c>
      <c r="E1629" s="106" t="s">
        <v>815</v>
      </c>
      <c r="F1629" s="124" t="s">
        <v>3738</v>
      </c>
    </row>
    <row r="1630" spans="1:217" s="53" customFormat="1" ht="30" x14ac:dyDescent="0.25">
      <c r="A1630" s="184" t="s">
        <v>18</v>
      </c>
      <c r="B1630" s="110">
        <v>45231</v>
      </c>
      <c r="C1630" s="164" t="s">
        <v>3739</v>
      </c>
      <c r="D1630" s="110">
        <v>18690</v>
      </c>
      <c r="E1630" s="112" t="s">
        <v>804</v>
      </c>
      <c r="F1630" s="164" t="s">
        <v>3740</v>
      </c>
    </row>
    <row r="1631" spans="1:217" s="53" customFormat="1" ht="30" x14ac:dyDescent="0.25">
      <c r="A1631" s="184" t="s">
        <v>18</v>
      </c>
      <c r="B1631" s="110">
        <v>45231</v>
      </c>
      <c r="C1631" s="164" t="s">
        <v>3741</v>
      </c>
      <c r="D1631" s="110">
        <v>30062</v>
      </c>
      <c r="E1631" s="112" t="s">
        <v>804</v>
      </c>
      <c r="F1631" s="164" t="s">
        <v>3742</v>
      </c>
    </row>
    <row r="1632" spans="1:217" s="53" customFormat="1" ht="30" x14ac:dyDescent="0.25">
      <c r="A1632" s="184" t="s">
        <v>18</v>
      </c>
      <c r="B1632" s="110">
        <v>45231</v>
      </c>
      <c r="C1632" s="164" t="s">
        <v>3743</v>
      </c>
      <c r="D1632" s="110">
        <v>30806</v>
      </c>
      <c r="E1632" s="112" t="s">
        <v>804</v>
      </c>
      <c r="F1632" s="164" t="s">
        <v>3744</v>
      </c>
    </row>
    <row r="1633" spans="1:329" s="53" customFormat="1" ht="45" x14ac:dyDescent="0.25">
      <c r="A1633" s="184" t="s">
        <v>18</v>
      </c>
      <c r="B1633" s="110">
        <v>45231</v>
      </c>
      <c r="C1633" s="164" t="s">
        <v>3745</v>
      </c>
      <c r="D1633" s="110">
        <v>20312</v>
      </c>
      <c r="E1633" s="112" t="s">
        <v>804</v>
      </c>
      <c r="F1633" s="164" t="s">
        <v>3746</v>
      </c>
    </row>
    <row r="1634" spans="1:329" s="53" customFormat="1" ht="45" x14ac:dyDescent="0.25">
      <c r="A1634" s="184" t="s">
        <v>18</v>
      </c>
      <c r="B1634" s="110">
        <v>45231</v>
      </c>
      <c r="C1634" s="164" t="s">
        <v>3747</v>
      </c>
      <c r="D1634" s="110">
        <v>24789</v>
      </c>
      <c r="E1634" s="112" t="s">
        <v>804</v>
      </c>
      <c r="F1634" s="164" t="s">
        <v>3748</v>
      </c>
    </row>
    <row r="1635" spans="1:329" s="53" customFormat="1" ht="30" x14ac:dyDescent="0.25">
      <c r="A1635" s="184" t="s">
        <v>18</v>
      </c>
      <c r="B1635" s="110">
        <v>45231</v>
      </c>
      <c r="C1635" s="164" t="s">
        <v>3749</v>
      </c>
      <c r="D1635" s="110">
        <v>30246</v>
      </c>
      <c r="E1635" s="112" t="s">
        <v>804</v>
      </c>
      <c r="F1635" s="164" t="s">
        <v>3750</v>
      </c>
    </row>
    <row r="1636" spans="1:329" s="53" customFormat="1" ht="30" x14ac:dyDescent="0.25">
      <c r="A1636" s="184" t="s">
        <v>18</v>
      </c>
      <c r="B1636" s="110">
        <v>45231</v>
      </c>
      <c r="C1636" s="164" t="s">
        <v>3751</v>
      </c>
      <c r="D1636" s="110">
        <v>31545</v>
      </c>
      <c r="E1636" s="112" t="s">
        <v>804</v>
      </c>
      <c r="F1636" s="164" t="s">
        <v>3750</v>
      </c>
    </row>
    <row r="1637" spans="1:329" s="53" customFormat="1" ht="30" x14ac:dyDescent="0.25">
      <c r="A1637" s="184" t="s">
        <v>18</v>
      </c>
      <c r="B1637" s="110">
        <v>45232</v>
      </c>
      <c r="C1637" s="164" t="s">
        <v>3752</v>
      </c>
      <c r="D1637" s="110">
        <v>34823</v>
      </c>
      <c r="E1637" s="112" t="s">
        <v>804</v>
      </c>
      <c r="F1637" s="164" t="s">
        <v>3750</v>
      </c>
      <c r="G1637" s="111"/>
      <c r="H1637" s="111"/>
      <c r="I1637" s="111"/>
      <c r="J1637" s="111"/>
      <c r="K1637" s="111"/>
      <c r="L1637" s="111"/>
      <c r="M1637" s="111"/>
      <c r="N1637" s="111"/>
      <c r="O1637" s="111"/>
      <c r="P1637" s="111"/>
      <c r="Q1637" s="111"/>
      <c r="R1637" s="111"/>
      <c r="S1637" s="111"/>
      <c r="T1637" s="111"/>
      <c r="U1637" s="111"/>
      <c r="V1637" s="111"/>
      <c r="W1637" s="111"/>
      <c r="X1637" s="111"/>
      <c r="Y1637" s="111"/>
      <c r="Z1637" s="111"/>
      <c r="AA1637" s="111"/>
      <c r="AB1637" s="111"/>
      <c r="AC1637" s="111"/>
      <c r="AD1637" s="111"/>
      <c r="AE1637" s="111"/>
      <c r="AF1637" s="111"/>
      <c r="AG1637" s="111"/>
      <c r="AH1637" s="111"/>
      <c r="AI1637" s="111"/>
      <c r="AJ1637" s="111"/>
      <c r="AK1637" s="111"/>
      <c r="AL1637" s="111"/>
      <c r="AM1637" s="111"/>
      <c r="AN1637" s="111"/>
      <c r="AO1637" s="111"/>
      <c r="AP1637" s="111"/>
      <c r="AQ1637" s="111"/>
      <c r="AR1637" s="111"/>
      <c r="AS1637" s="111"/>
      <c r="AT1637" s="111"/>
      <c r="AU1637" s="111"/>
      <c r="AV1637" s="111"/>
      <c r="AW1637" s="111"/>
      <c r="AX1637" s="111"/>
      <c r="AY1637" s="111"/>
      <c r="AZ1637" s="111"/>
      <c r="BA1637" s="111"/>
      <c r="BB1637" s="111"/>
      <c r="BC1637" s="111"/>
      <c r="BD1637" s="111"/>
      <c r="BE1637" s="111"/>
      <c r="BF1637" s="111"/>
      <c r="BG1637" s="111"/>
      <c r="BH1637" s="111"/>
      <c r="BI1637" s="111"/>
      <c r="BJ1637" s="111"/>
      <c r="BK1637" s="111"/>
      <c r="BL1637" s="111"/>
      <c r="BM1637" s="111"/>
      <c r="BN1637" s="111"/>
      <c r="BO1637" s="111"/>
      <c r="BP1637" s="111"/>
      <c r="BQ1637" s="111"/>
      <c r="BR1637" s="111"/>
      <c r="BS1637" s="111"/>
      <c r="BT1637" s="111"/>
      <c r="BU1637" s="111"/>
      <c r="BV1637" s="111"/>
      <c r="BW1637" s="111"/>
      <c r="BX1637" s="111"/>
      <c r="BY1637" s="111"/>
      <c r="BZ1637" s="111"/>
      <c r="CA1637" s="111"/>
      <c r="CB1637" s="111"/>
      <c r="CC1637" s="111"/>
      <c r="CD1637" s="111"/>
      <c r="CE1637" s="111"/>
      <c r="CF1637" s="111"/>
      <c r="CG1637" s="111"/>
      <c r="CH1637" s="111"/>
      <c r="CI1637" s="111"/>
      <c r="CJ1637" s="111"/>
      <c r="CK1637" s="111"/>
      <c r="CL1637" s="111"/>
      <c r="CM1637" s="111"/>
      <c r="CN1637" s="111"/>
      <c r="CO1637" s="111"/>
      <c r="CP1637" s="111"/>
      <c r="CQ1637" s="111"/>
      <c r="CR1637" s="111"/>
      <c r="CS1637" s="111"/>
      <c r="CT1637" s="111"/>
      <c r="CU1637" s="111"/>
      <c r="CV1637" s="111"/>
      <c r="CW1637" s="111"/>
      <c r="CX1637" s="111"/>
      <c r="CY1637" s="111"/>
      <c r="CZ1637" s="111"/>
      <c r="DA1637" s="111"/>
      <c r="DB1637" s="111"/>
      <c r="DC1637" s="111"/>
      <c r="DD1637" s="111"/>
      <c r="DE1637" s="111"/>
      <c r="DF1637" s="111"/>
      <c r="DG1637" s="111"/>
      <c r="DH1637" s="111"/>
      <c r="DI1637" s="111"/>
      <c r="DJ1637" s="111"/>
      <c r="DK1637" s="111"/>
      <c r="DL1637" s="111"/>
      <c r="DM1637" s="111"/>
      <c r="DN1637" s="111"/>
      <c r="DO1637" s="111"/>
      <c r="DP1637" s="111"/>
      <c r="DQ1637" s="111"/>
      <c r="DR1637" s="111"/>
      <c r="DS1637" s="111"/>
      <c r="DT1637" s="111"/>
      <c r="DU1637" s="111"/>
      <c r="DV1637" s="111"/>
      <c r="DW1637" s="111"/>
      <c r="DX1637" s="111"/>
      <c r="DY1637" s="111"/>
      <c r="DZ1637" s="111"/>
      <c r="EA1637" s="111"/>
      <c r="EB1637" s="111"/>
      <c r="EC1637" s="111"/>
      <c r="ED1637" s="111"/>
      <c r="EE1637" s="111"/>
      <c r="EF1637" s="111"/>
      <c r="EG1637" s="111"/>
      <c r="EH1637" s="111"/>
      <c r="EI1637" s="111"/>
      <c r="EJ1637" s="111"/>
      <c r="EK1637" s="111"/>
      <c r="EL1637" s="111"/>
      <c r="EM1637" s="111"/>
      <c r="EN1637" s="111"/>
      <c r="EO1637" s="111"/>
      <c r="EP1637" s="111"/>
      <c r="EQ1637" s="111"/>
      <c r="ER1637" s="111"/>
      <c r="ES1637" s="111"/>
      <c r="ET1637" s="111"/>
      <c r="EU1637" s="111"/>
      <c r="EV1637" s="111"/>
      <c r="EW1637" s="111"/>
      <c r="EX1637" s="111"/>
      <c r="EY1637" s="111"/>
      <c r="EZ1637" s="111"/>
      <c r="FA1637" s="111"/>
      <c r="FB1637" s="111"/>
      <c r="FC1637" s="111"/>
      <c r="FD1637" s="111"/>
      <c r="FE1637" s="111"/>
      <c r="FF1637" s="111"/>
      <c r="FG1637" s="111"/>
      <c r="FH1637" s="111"/>
      <c r="FI1637" s="111"/>
      <c r="FJ1637" s="111"/>
      <c r="FK1637" s="111"/>
      <c r="FL1637" s="111"/>
      <c r="FM1637" s="111"/>
      <c r="FN1637" s="111"/>
      <c r="FO1637" s="111"/>
      <c r="FP1637" s="111"/>
      <c r="FQ1637" s="111"/>
      <c r="FR1637" s="111"/>
      <c r="FS1637" s="111"/>
      <c r="FT1637" s="111"/>
      <c r="FU1637" s="111"/>
      <c r="FV1637" s="111"/>
      <c r="FW1637" s="111"/>
      <c r="FX1637" s="111"/>
      <c r="FY1637" s="111"/>
      <c r="FZ1637" s="111"/>
      <c r="GA1637" s="111"/>
      <c r="GB1637" s="111"/>
      <c r="GC1637" s="111"/>
      <c r="GD1637" s="111"/>
      <c r="GE1637" s="111"/>
      <c r="GF1637" s="111"/>
      <c r="GG1637" s="111"/>
      <c r="GH1637" s="111"/>
      <c r="GI1637" s="111"/>
      <c r="GJ1637" s="111"/>
      <c r="GK1637" s="111"/>
      <c r="GL1637" s="111"/>
      <c r="GM1637" s="111"/>
      <c r="GN1637" s="111"/>
      <c r="GO1637" s="111"/>
      <c r="GP1637" s="111"/>
      <c r="GQ1637" s="111"/>
      <c r="GR1637" s="111"/>
      <c r="GS1637" s="111"/>
      <c r="GT1637" s="111"/>
      <c r="GU1637" s="111"/>
      <c r="GV1637" s="111"/>
      <c r="GW1637" s="111"/>
      <c r="GX1637" s="111"/>
      <c r="GY1637" s="111"/>
      <c r="GZ1637" s="111"/>
      <c r="HA1637" s="111"/>
      <c r="HB1637" s="111"/>
      <c r="HC1637" s="111"/>
      <c r="HD1637" s="111"/>
      <c r="HE1637" s="111"/>
      <c r="HF1637" s="111"/>
      <c r="HG1637" s="111"/>
      <c r="HH1637" s="111"/>
      <c r="HI1637" s="111"/>
      <c r="HJ1637" s="107"/>
      <c r="HK1637" s="107"/>
      <c r="HL1637" s="107"/>
      <c r="HM1637" s="107"/>
      <c r="HN1637" s="107"/>
      <c r="HO1637" s="107"/>
      <c r="HP1637" s="107"/>
      <c r="HQ1637" s="107"/>
      <c r="HR1637" s="107"/>
      <c r="HS1637" s="107"/>
      <c r="HT1637" s="107"/>
      <c r="HU1637" s="107"/>
      <c r="HV1637" s="107"/>
      <c r="HW1637" s="107"/>
      <c r="HX1637" s="107"/>
      <c r="HY1637" s="107"/>
      <c r="HZ1637" s="107"/>
      <c r="IA1637" s="107"/>
      <c r="IB1637" s="107"/>
      <c r="IC1637" s="107"/>
      <c r="ID1637" s="107"/>
      <c r="IE1637" s="107"/>
      <c r="IF1637" s="107"/>
      <c r="IG1637" s="107"/>
      <c r="IH1637" s="107"/>
      <c r="II1637" s="107"/>
      <c r="IJ1637" s="107"/>
      <c r="IK1637" s="107"/>
      <c r="IL1637" s="107"/>
      <c r="IM1637" s="107"/>
      <c r="IN1637" s="107"/>
      <c r="IO1637" s="107"/>
      <c r="IP1637" s="107"/>
      <c r="IQ1637" s="107"/>
      <c r="IR1637" s="107"/>
      <c r="IS1637" s="107"/>
      <c r="IT1637" s="107"/>
      <c r="IU1637" s="107"/>
      <c r="IV1637" s="107"/>
      <c r="IW1637" s="107"/>
      <c r="IX1637" s="107"/>
      <c r="IY1637" s="107"/>
      <c r="IZ1637" s="107"/>
      <c r="JA1637" s="107"/>
      <c r="JB1637" s="107"/>
      <c r="JC1637" s="107"/>
      <c r="JD1637" s="107"/>
      <c r="JE1637" s="107"/>
      <c r="JF1637" s="107"/>
      <c r="JG1637" s="107"/>
      <c r="JH1637" s="107"/>
      <c r="JI1637" s="107"/>
      <c r="JJ1637" s="107"/>
      <c r="JK1637" s="107"/>
      <c r="JL1637" s="107"/>
      <c r="JM1637" s="107"/>
      <c r="JN1637" s="107"/>
      <c r="JO1637" s="107"/>
      <c r="JP1637" s="107"/>
      <c r="JQ1637" s="107"/>
      <c r="JR1637" s="107"/>
      <c r="JS1637" s="107"/>
      <c r="JT1637" s="107"/>
      <c r="JU1637" s="107"/>
      <c r="JV1637" s="107"/>
      <c r="JW1637" s="107"/>
      <c r="JX1637" s="107"/>
      <c r="JY1637" s="107"/>
      <c r="JZ1637" s="107"/>
      <c r="KA1637" s="107"/>
      <c r="KB1637" s="107"/>
      <c r="KC1637" s="107"/>
      <c r="KD1637" s="107"/>
      <c r="KE1637" s="107"/>
      <c r="KF1637" s="107"/>
      <c r="KG1637" s="107"/>
      <c r="KH1637" s="107"/>
      <c r="KI1637" s="107"/>
      <c r="KJ1637" s="107"/>
      <c r="KK1637" s="107"/>
      <c r="KL1637" s="107"/>
      <c r="KM1637" s="107"/>
      <c r="KN1637" s="107"/>
      <c r="KO1637" s="107"/>
      <c r="KP1637" s="107"/>
      <c r="KQ1637" s="107"/>
      <c r="KR1637" s="107"/>
      <c r="KS1637" s="107"/>
      <c r="KT1637" s="107"/>
      <c r="KU1637" s="107"/>
      <c r="KV1637" s="107"/>
      <c r="KW1637" s="107"/>
      <c r="KX1637" s="107"/>
      <c r="KY1637" s="107"/>
      <c r="KZ1637" s="107"/>
      <c r="LA1637" s="107"/>
      <c r="LB1637" s="107"/>
      <c r="LC1637" s="107"/>
      <c r="LD1637" s="107"/>
      <c r="LE1637" s="107"/>
      <c r="LF1637" s="107"/>
      <c r="LG1637" s="107"/>
      <c r="LH1637" s="107"/>
      <c r="LI1637" s="107"/>
      <c r="LJ1637" s="107"/>
      <c r="LK1637" s="107"/>
      <c r="LL1637" s="107"/>
      <c r="LM1637" s="107"/>
      <c r="LN1637" s="107"/>
      <c r="LO1637" s="107"/>
      <c r="LP1637" s="107"/>
      <c r="LQ1637" s="107"/>
    </row>
    <row r="1638" spans="1:329" s="53" customFormat="1" ht="30" x14ac:dyDescent="0.25">
      <c r="A1638" s="184" t="s">
        <v>18</v>
      </c>
      <c r="B1638" s="110">
        <v>45233</v>
      </c>
      <c r="C1638" s="164" t="s">
        <v>3753</v>
      </c>
      <c r="D1638" s="110">
        <v>38015</v>
      </c>
      <c r="E1638" s="112" t="s">
        <v>804</v>
      </c>
      <c r="F1638" s="164" t="s">
        <v>3750</v>
      </c>
      <c r="G1638" s="111"/>
      <c r="H1638" s="111"/>
      <c r="I1638" s="111"/>
      <c r="J1638" s="111"/>
      <c r="K1638" s="111"/>
      <c r="L1638" s="111"/>
      <c r="M1638" s="111"/>
      <c r="N1638" s="111"/>
      <c r="O1638" s="111"/>
      <c r="P1638" s="111"/>
      <c r="Q1638" s="111"/>
      <c r="R1638" s="111"/>
      <c r="S1638" s="111"/>
      <c r="T1638" s="111"/>
      <c r="U1638" s="111"/>
      <c r="V1638" s="111"/>
      <c r="W1638" s="111"/>
      <c r="X1638" s="111"/>
      <c r="Y1638" s="111"/>
      <c r="Z1638" s="111"/>
      <c r="AA1638" s="111"/>
      <c r="AB1638" s="111"/>
      <c r="AC1638" s="111"/>
      <c r="AD1638" s="111"/>
      <c r="AE1638" s="111"/>
      <c r="AF1638" s="111"/>
      <c r="AG1638" s="111"/>
      <c r="AH1638" s="111"/>
      <c r="AI1638" s="111"/>
      <c r="AJ1638" s="111"/>
      <c r="AK1638" s="111"/>
      <c r="AL1638" s="111"/>
      <c r="AM1638" s="111"/>
      <c r="AN1638" s="111"/>
      <c r="AO1638" s="111"/>
      <c r="AP1638" s="111"/>
      <c r="AQ1638" s="111"/>
      <c r="AR1638" s="111"/>
      <c r="AS1638" s="111"/>
      <c r="AT1638" s="111"/>
      <c r="AU1638" s="111"/>
      <c r="AV1638" s="111"/>
      <c r="AW1638" s="111"/>
      <c r="AX1638" s="111"/>
      <c r="AY1638" s="111"/>
      <c r="AZ1638" s="111"/>
      <c r="BA1638" s="111"/>
      <c r="BB1638" s="111"/>
      <c r="BC1638" s="111"/>
      <c r="BD1638" s="111"/>
      <c r="BE1638" s="111"/>
      <c r="BF1638" s="111"/>
      <c r="BG1638" s="111"/>
      <c r="BH1638" s="111"/>
      <c r="BI1638" s="111"/>
      <c r="BJ1638" s="111"/>
      <c r="BK1638" s="111"/>
      <c r="BL1638" s="111"/>
      <c r="BM1638" s="111"/>
      <c r="BN1638" s="111"/>
      <c r="BO1638" s="111"/>
      <c r="BP1638" s="111"/>
      <c r="BQ1638" s="111"/>
      <c r="BR1638" s="111"/>
      <c r="BS1638" s="111"/>
      <c r="BT1638" s="111"/>
      <c r="BU1638" s="111"/>
      <c r="BV1638" s="111"/>
      <c r="BW1638" s="111"/>
      <c r="BX1638" s="111"/>
      <c r="BY1638" s="111"/>
      <c r="BZ1638" s="111"/>
      <c r="CA1638" s="111"/>
      <c r="CB1638" s="111"/>
      <c r="CC1638" s="111"/>
      <c r="CD1638" s="111"/>
      <c r="CE1638" s="111"/>
      <c r="CF1638" s="111"/>
      <c r="CG1638" s="111"/>
      <c r="CH1638" s="111"/>
      <c r="CI1638" s="111"/>
      <c r="CJ1638" s="111"/>
      <c r="CK1638" s="111"/>
      <c r="CL1638" s="111"/>
      <c r="CM1638" s="111"/>
      <c r="CN1638" s="111"/>
      <c r="CO1638" s="111"/>
      <c r="CP1638" s="111"/>
      <c r="CQ1638" s="111"/>
      <c r="CR1638" s="111"/>
      <c r="CS1638" s="111"/>
      <c r="CT1638" s="111"/>
      <c r="CU1638" s="111"/>
      <c r="CV1638" s="111"/>
      <c r="CW1638" s="111"/>
      <c r="CX1638" s="111"/>
      <c r="CY1638" s="111"/>
      <c r="CZ1638" s="111"/>
      <c r="DA1638" s="111"/>
      <c r="DB1638" s="111"/>
      <c r="DC1638" s="111"/>
      <c r="DD1638" s="111"/>
      <c r="DE1638" s="111"/>
      <c r="DF1638" s="111"/>
      <c r="DG1638" s="111"/>
      <c r="DH1638" s="111"/>
      <c r="DI1638" s="111"/>
      <c r="DJ1638" s="111"/>
      <c r="DK1638" s="111"/>
      <c r="DL1638" s="111"/>
      <c r="DM1638" s="111"/>
      <c r="DN1638" s="111"/>
      <c r="DO1638" s="111"/>
      <c r="DP1638" s="111"/>
      <c r="DQ1638" s="111"/>
      <c r="DR1638" s="111"/>
      <c r="DS1638" s="111"/>
      <c r="DT1638" s="111"/>
      <c r="DU1638" s="111"/>
      <c r="DV1638" s="111"/>
      <c r="DW1638" s="111"/>
      <c r="DX1638" s="111"/>
      <c r="DY1638" s="111"/>
      <c r="DZ1638" s="111"/>
      <c r="EA1638" s="111"/>
      <c r="EB1638" s="111"/>
      <c r="EC1638" s="111"/>
      <c r="ED1638" s="111"/>
      <c r="EE1638" s="111"/>
      <c r="EF1638" s="111"/>
      <c r="EG1638" s="111"/>
      <c r="EH1638" s="111"/>
      <c r="EI1638" s="111"/>
      <c r="EJ1638" s="111"/>
      <c r="EK1638" s="111"/>
      <c r="EL1638" s="111"/>
      <c r="EM1638" s="111"/>
      <c r="EN1638" s="111"/>
      <c r="EO1638" s="111"/>
      <c r="EP1638" s="111"/>
      <c r="EQ1638" s="111"/>
      <c r="ER1638" s="111"/>
      <c r="ES1638" s="111"/>
      <c r="ET1638" s="111"/>
      <c r="EU1638" s="111"/>
      <c r="EV1638" s="111"/>
      <c r="EW1638" s="111"/>
      <c r="EX1638" s="111"/>
      <c r="EY1638" s="111"/>
      <c r="EZ1638" s="111"/>
      <c r="FA1638" s="111"/>
      <c r="FB1638" s="111"/>
      <c r="FC1638" s="111"/>
      <c r="FD1638" s="111"/>
      <c r="FE1638" s="111"/>
      <c r="FF1638" s="111"/>
      <c r="FG1638" s="111"/>
      <c r="FH1638" s="111"/>
      <c r="FI1638" s="111"/>
      <c r="FJ1638" s="111"/>
      <c r="FK1638" s="111"/>
      <c r="FL1638" s="111"/>
      <c r="FM1638" s="111"/>
      <c r="FN1638" s="111"/>
      <c r="FO1638" s="111"/>
      <c r="FP1638" s="111"/>
      <c r="FQ1638" s="111"/>
      <c r="FR1638" s="111"/>
      <c r="FS1638" s="111"/>
      <c r="FT1638" s="111"/>
      <c r="FU1638" s="111"/>
      <c r="FV1638" s="111"/>
      <c r="FW1638" s="111"/>
      <c r="FX1638" s="111"/>
      <c r="FY1638" s="111"/>
      <c r="FZ1638" s="111"/>
      <c r="GA1638" s="111"/>
      <c r="GB1638" s="111"/>
      <c r="GC1638" s="111"/>
      <c r="GD1638" s="111"/>
      <c r="GE1638" s="111"/>
      <c r="GF1638" s="111"/>
      <c r="GG1638" s="111"/>
      <c r="GH1638" s="111"/>
      <c r="GI1638" s="111"/>
      <c r="GJ1638" s="111"/>
      <c r="GK1638" s="111"/>
      <c r="GL1638" s="111"/>
      <c r="GM1638" s="111"/>
      <c r="GN1638" s="111"/>
      <c r="GO1638" s="111"/>
      <c r="GP1638" s="111"/>
      <c r="GQ1638" s="111"/>
      <c r="GR1638" s="111"/>
      <c r="GS1638" s="111"/>
      <c r="GT1638" s="111"/>
      <c r="GU1638" s="111"/>
      <c r="GV1638" s="111"/>
      <c r="GW1638" s="111"/>
      <c r="GX1638" s="111"/>
      <c r="GY1638" s="111"/>
      <c r="GZ1638" s="111"/>
      <c r="HA1638" s="111"/>
      <c r="HB1638" s="111"/>
      <c r="HC1638" s="111"/>
      <c r="HD1638" s="111"/>
      <c r="HE1638" s="111"/>
      <c r="HF1638" s="111"/>
      <c r="HG1638" s="111"/>
      <c r="HH1638" s="111"/>
      <c r="HI1638" s="111"/>
      <c r="HJ1638" s="107"/>
      <c r="HK1638" s="107"/>
      <c r="HL1638" s="107"/>
      <c r="HM1638" s="107"/>
      <c r="HN1638" s="107"/>
      <c r="HO1638" s="107"/>
      <c r="HP1638" s="107"/>
      <c r="HQ1638" s="107"/>
      <c r="HR1638" s="107"/>
      <c r="HS1638" s="107"/>
      <c r="HT1638" s="107"/>
      <c r="HU1638" s="107"/>
      <c r="HV1638" s="107"/>
      <c r="HW1638" s="107"/>
      <c r="HX1638" s="107"/>
      <c r="HY1638" s="107"/>
      <c r="HZ1638" s="107"/>
      <c r="IA1638" s="107"/>
      <c r="IB1638" s="107"/>
      <c r="IC1638" s="107"/>
      <c r="ID1638" s="107"/>
      <c r="IE1638" s="107"/>
      <c r="IF1638" s="107"/>
      <c r="IG1638" s="107"/>
      <c r="IH1638" s="107"/>
      <c r="II1638" s="107"/>
      <c r="IJ1638" s="107"/>
      <c r="IK1638" s="107"/>
      <c r="IL1638" s="107"/>
      <c r="IM1638" s="107"/>
      <c r="IN1638" s="107"/>
      <c r="IO1638" s="107"/>
      <c r="IP1638" s="107"/>
      <c r="IQ1638" s="107"/>
      <c r="IR1638" s="107"/>
      <c r="IS1638" s="107"/>
      <c r="IT1638" s="107"/>
      <c r="IU1638" s="107"/>
      <c r="IV1638" s="107"/>
      <c r="IW1638" s="107"/>
      <c r="IX1638" s="107"/>
      <c r="IY1638" s="107"/>
      <c r="IZ1638" s="107"/>
      <c r="JA1638" s="107"/>
      <c r="JB1638" s="107"/>
      <c r="JC1638" s="107"/>
      <c r="JD1638" s="107"/>
      <c r="JE1638" s="107"/>
      <c r="JF1638" s="107"/>
      <c r="JG1638" s="107"/>
      <c r="JH1638" s="107"/>
      <c r="JI1638" s="107"/>
      <c r="JJ1638" s="107"/>
      <c r="JK1638" s="107"/>
      <c r="JL1638" s="107"/>
      <c r="JM1638" s="107"/>
      <c r="JN1638" s="107"/>
      <c r="JO1638" s="107"/>
      <c r="JP1638" s="107"/>
      <c r="JQ1638" s="107"/>
      <c r="JR1638" s="107"/>
      <c r="JS1638" s="107"/>
      <c r="JT1638" s="107"/>
      <c r="JU1638" s="107"/>
      <c r="JV1638" s="107"/>
      <c r="JW1638" s="107"/>
      <c r="JX1638" s="107"/>
      <c r="JY1638" s="107"/>
      <c r="JZ1638" s="107"/>
      <c r="KA1638" s="107"/>
      <c r="KB1638" s="107"/>
      <c r="KC1638" s="107"/>
      <c r="KD1638" s="107"/>
      <c r="KE1638" s="107"/>
      <c r="KF1638" s="107"/>
      <c r="KG1638" s="107"/>
      <c r="KH1638" s="107"/>
      <c r="KI1638" s="107"/>
      <c r="KJ1638" s="107"/>
      <c r="KK1638" s="107"/>
      <c r="KL1638" s="107"/>
      <c r="KM1638" s="107"/>
      <c r="KN1638" s="107"/>
      <c r="KO1638" s="107"/>
      <c r="KP1638" s="107"/>
      <c r="KQ1638" s="107"/>
      <c r="KR1638" s="107"/>
      <c r="KS1638" s="107"/>
      <c r="KT1638" s="107"/>
      <c r="KU1638" s="107"/>
      <c r="KV1638" s="107"/>
      <c r="KW1638" s="107"/>
      <c r="KX1638" s="107"/>
      <c r="KY1638" s="107"/>
      <c r="KZ1638" s="107"/>
      <c r="LA1638" s="107"/>
      <c r="LB1638" s="107"/>
      <c r="LC1638" s="107"/>
      <c r="LD1638" s="107"/>
      <c r="LE1638" s="107"/>
      <c r="LF1638" s="107"/>
      <c r="LG1638" s="107"/>
      <c r="LH1638" s="107"/>
      <c r="LI1638" s="107"/>
      <c r="LJ1638" s="107"/>
      <c r="LK1638" s="107"/>
      <c r="LL1638" s="107"/>
      <c r="LM1638" s="107"/>
      <c r="LN1638" s="107"/>
      <c r="LO1638" s="107"/>
      <c r="LP1638" s="107"/>
      <c r="LQ1638" s="107"/>
    </row>
    <row r="1639" spans="1:329" s="53" customFormat="1" ht="45" x14ac:dyDescent="0.25">
      <c r="A1639" s="121" t="s">
        <v>18</v>
      </c>
      <c r="B1639" s="102">
        <v>44610</v>
      </c>
      <c r="C1639" s="106" t="s">
        <v>3754</v>
      </c>
      <c r="D1639" s="102">
        <v>33064</v>
      </c>
      <c r="E1639" s="106" t="s">
        <v>815</v>
      </c>
      <c r="F1639" s="106" t="s">
        <v>3755</v>
      </c>
      <c r="G1639" s="111"/>
      <c r="H1639" s="111"/>
      <c r="I1639" s="111"/>
      <c r="J1639" s="111"/>
      <c r="K1639" s="111"/>
      <c r="L1639" s="111"/>
      <c r="M1639" s="111"/>
      <c r="N1639" s="111"/>
      <c r="O1639" s="111"/>
      <c r="P1639" s="111"/>
      <c r="Q1639" s="111"/>
      <c r="R1639" s="111"/>
      <c r="S1639" s="111"/>
      <c r="T1639" s="111"/>
      <c r="U1639" s="111"/>
      <c r="V1639" s="111"/>
      <c r="W1639" s="111"/>
      <c r="X1639" s="111"/>
      <c r="Y1639" s="111"/>
      <c r="Z1639" s="111"/>
      <c r="AA1639" s="111"/>
      <c r="AB1639" s="111"/>
      <c r="AC1639" s="111"/>
      <c r="AD1639" s="111"/>
      <c r="AE1639" s="111"/>
      <c r="AF1639" s="111"/>
      <c r="AG1639" s="111"/>
      <c r="AH1639" s="111"/>
      <c r="AI1639" s="111"/>
      <c r="AJ1639" s="111"/>
      <c r="AK1639" s="111"/>
      <c r="AL1639" s="111"/>
      <c r="AM1639" s="111"/>
      <c r="AN1639" s="111"/>
      <c r="AO1639" s="111"/>
      <c r="AP1639" s="111"/>
      <c r="AQ1639" s="111"/>
      <c r="AR1639" s="111"/>
      <c r="AS1639" s="111"/>
      <c r="AT1639" s="111"/>
      <c r="AU1639" s="111"/>
      <c r="AV1639" s="111"/>
      <c r="AW1639" s="111"/>
      <c r="AX1639" s="111"/>
      <c r="AY1639" s="111"/>
      <c r="AZ1639" s="111"/>
      <c r="BA1639" s="111"/>
      <c r="BB1639" s="111"/>
      <c r="BC1639" s="111"/>
      <c r="BD1639" s="111"/>
      <c r="BE1639" s="111"/>
      <c r="BF1639" s="111"/>
      <c r="BG1639" s="111"/>
      <c r="BH1639" s="111"/>
      <c r="BI1639" s="111"/>
      <c r="BJ1639" s="111"/>
      <c r="BK1639" s="111"/>
      <c r="BL1639" s="111"/>
      <c r="BM1639" s="111"/>
      <c r="BN1639" s="111"/>
      <c r="BO1639" s="111"/>
      <c r="BP1639" s="111"/>
      <c r="BQ1639" s="111"/>
      <c r="BR1639" s="111"/>
      <c r="BS1639" s="111"/>
      <c r="BT1639" s="111"/>
      <c r="BU1639" s="111"/>
      <c r="BV1639" s="111"/>
      <c r="BW1639" s="111"/>
      <c r="BX1639" s="111"/>
      <c r="BY1639" s="111"/>
      <c r="BZ1639" s="111"/>
      <c r="CA1639" s="111"/>
      <c r="CB1639" s="111"/>
      <c r="CC1639" s="111"/>
      <c r="CD1639" s="111"/>
      <c r="CE1639" s="111"/>
      <c r="CF1639" s="111"/>
      <c r="CG1639" s="111"/>
      <c r="CH1639" s="111"/>
      <c r="CI1639" s="111"/>
      <c r="CJ1639" s="111"/>
      <c r="CK1639" s="111"/>
      <c r="CL1639" s="111"/>
      <c r="CM1639" s="111"/>
      <c r="CN1639" s="111"/>
      <c r="CO1639" s="111"/>
      <c r="CP1639" s="111"/>
      <c r="CQ1639" s="111"/>
      <c r="CR1639" s="111"/>
      <c r="CS1639" s="111"/>
      <c r="CT1639" s="111"/>
      <c r="CU1639" s="111"/>
      <c r="CV1639" s="111"/>
      <c r="CW1639" s="111"/>
      <c r="CX1639" s="111"/>
      <c r="CY1639" s="111"/>
      <c r="CZ1639" s="111"/>
      <c r="DA1639" s="111"/>
      <c r="DB1639" s="111"/>
      <c r="DC1639" s="111"/>
      <c r="DD1639" s="111"/>
      <c r="DE1639" s="111"/>
      <c r="DF1639" s="111"/>
      <c r="DG1639" s="111"/>
      <c r="DH1639" s="111"/>
      <c r="DI1639" s="111"/>
      <c r="DJ1639" s="111"/>
      <c r="DK1639" s="111"/>
      <c r="DL1639" s="111"/>
      <c r="DM1639" s="111"/>
      <c r="DN1639" s="111"/>
      <c r="DO1639" s="111"/>
      <c r="DP1639" s="111"/>
      <c r="DQ1639" s="111"/>
      <c r="DR1639" s="111"/>
      <c r="DS1639" s="111"/>
      <c r="DT1639" s="111"/>
      <c r="DU1639" s="111"/>
      <c r="DV1639" s="111"/>
      <c r="DW1639" s="111"/>
      <c r="DX1639" s="111"/>
      <c r="DY1639" s="111"/>
      <c r="DZ1639" s="111"/>
      <c r="EA1639" s="111"/>
      <c r="EB1639" s="111"/>
      <c r="EC1639" s="111"/>
      <c r="ED1639" s="111"/>
      <c r="EE1639" s="111"/>
      <c r="EF1639" s="111"/>
      <c r="EG1639" s="111"/>
      <c r="EH1639" s="111"/>
      <c r="EI1639" s="111"/>
      <c r="EJ1639" s="111"/>
      <c r="EK1639" s="111"/>
      <c r="EL1639" s="111"/>
      <c r="EM1639" s="111"/>
      <c r="EN1639" s="111"/>
      <c r="EO1639" s="111"/>
      <c r="EP1639" s="111"/>
      <c r="EQ1639" s="111"/>
      <c r="ER1639" s="111"/>
      <c r="ES1639" s="111"/>
      <c r="ET1639" s="111"/>
      <c r="EU1639" s="111"/>
      <c r="EV1639" s="111"/>
      <c r="EW1639" s="111"/>
      <c r="EX1639" s="111"/>
      <c r="EY1639" s="111"/>
      <c r="EZ1639" s="111"/>
      <c r="FA1639" s="111"/>
      <c r="FB1639" s="111"/>
      <c r="FC1639" s="111"/>
      <c r="FD1639" s="111"/>
      <c r="FE1639" s="111"/>
      <c r="FF1639" s="111"/>
      <c r="FG1639" s="111"/>
      <c r="FH1639" s="111"/>
      <c r="FI1639" s="111"/>
      <c r="FJ1639" s="111"/>
      <c r="FK1639" s="111"/>
      <c r="FL1639" s="111"/>
      <c r="FM1639" s="111"/>
      <c r="FN1639" s="111"/>
      <c r="FO1639" s="111"/>
      <c r="FP1639" s="111"/>
      <c r="FQ1639" s="111"/>
      <c r="FR1639" s="111"/>
      <c r="FS1639" s="111"/>
      <c r="FT1639" s="111"/>
      <c r="FU1639" s="111"/>
      <c r="FV1639" s="111"/>
      <c r="FW1639" s="111"/>
      <c r="FX1639" s="111"/>
      <c r="FY1639" s="111"/>
      <c r="FZ1639" s="111"/>
      <c r="GA1639" s="111"/>
      <c r="GB1639" s="111"/>
      <c r="GC1639" s="111"/>
      <c r="GD1639" s="111"/>
      <c r="GE1639" s="111"/>
      <c r="GF1639" s="111"/>
      <c r="GG1639" s="111"/>
      <c r="GH1639" s="111"/>
      <c r="GI1639" s="111"/>
      <c r="GJ1639" s="111"/>
      <c r="GK1639" s="111"/>
      <c r="GL1639" s="111"/>
      <c r="GM1639" s="111"/>
      <c r="GN1639" s="111"/>
      <c r="GO1639" s="111"/>
      <c r="GP1639" s="111"/>
      <c r="GQ1639" s="111"/>
      <c r="GR1639" s="111"/>
      <c r="GS1639" s="111"/>
      <c r="GT1639" s="111"/>
      <c r="GU1639" s="111"/>
      <c r="GV1639" s="111"/>
      <c r="GW1639" s="111"/>
      <c r="GX1639" s="111"/>
      <c r="GY1639" s="111"/>
      <c r="GZ1639" s="111"/>
      <c r="HA1639" s="111"/>
      <c r="HB1639" s="111"/>
      <c r="HC1639" s="111"/>
      <c r="HD1639" s="111"/>
      <c r="HE1639" s="111"/>
      <c r="HF1639" s="111"/>
      <c r="HG1639" s="111"/>
      <c r="HH1639" s="111"/>
      <c r="HI1639" s="111"/>
      <c r="HJ1639" s="107"/>
      <c r="HK1639" s="107"/>
      <c r="HL1639" s="107"/>
      <c r="HM1639" s="107"/>
      <c r="HN1639" s="107"/>
      <c r="HO1639" s="107"/>
      <c r="HP1639" s="107"/>
      <c r="HQ1639" s="107"/>
      <c r="HR1639" s="107"/>
      <c r="HS1639" s="107"/>
      <c r="HT1639" s="107"/>
      <c r="HU1639" s="107"/>
      <c r="HV1639" s="107"/>
      <c r="HW1639" s="107"/>
      <c r="HX1639" s="107"/>
      <c r="HY1639" s="107"/>
      <c r="HZ1639" s="107"/>
      <c r="IA1639" s="107"/>
      <c r="IB1639" s="107"/>
      <c r="IC1639" s="107"/>
      <c r="ID1639" s="107"/>
      <c r="IE1639" s="107"/>
      <c r="IF1639" s="107"/>
      <c r="IG1639" s="107"/>
      <c r="IH1639" s="107"/>
      <c r="II1639" s="107"/>
      <c r="IJ1639" s="107"/>
      <c r="IK1639" s="107"/>
      <c r="IL1639" s="107"/>
      <c r="IM1639" s="107"/>
      <c r="IN1639" s="107"/>
      <c r="IO1639" s="107"/>
      <c r="IP1639" s="107"/>
      <c r="IQ1639" s="107"/>
      <c r="IR1639" s="107"/>
      <c r="IS1639" s="107"/>
      <c r="IT1639" s="107"/>
      <c r="IU1639" s="107"/>
      <c r="IV1639" s="107"/>
      <c r="IW1639" s="107"/>
      <c r="IX1639" s="107"/>
      <c r="IY1639" s="107"/>
      <c r="IZ1639" s="107"/>
      <c r="JA1639" s="107"/>
      <c r="JB1639" s="107"/>
      <c r="JC1639" s="107"/>
      <c r="JD1639" s="107"/>
      <c r="JE1639" s="107"/>
      <c r="JF1639" s="107"/>
      <c r="JG1639" s="107"/>
      <c r="JH1639" s="107"/>
      <c r="JI1639" s="107"/>
      <c r="JJ1639" s="107"/>
      <c r="JK1639" s="107"/>
      <c r="JL1639" s="107"/>
      <c r="JM1639" s="107"/>
      <c r="JN1639" s="107"/>
      <c r="JO1639" s="107"/>
      <c r="JP1639" s="107"/>
      <c r="JQ1639" s="107"/>
      <c r="JR1639" s="107"/>
      <c r="JS1639" s="107"/>
      <c r="JT1639" s="107"/>
      <c r="JU1639" s="107"/>
      <c r="JV1639" s="107"/>
      <c r="JW1639" s="107"/>
      <c r="JX1639" s="107"/>
      <c r="JY1639" s="107"/>
      <c r="JZ1639" s="107"/>
      <c r="KA1639" s="107"/>
      <c r="KB1639" s="107"/>
      <c r="KC1639" s="107"/>
      <c r="KD1639" s="107"/>
      <c r="KE1639" s="107"/>
      <c r="KF1639" s="107"/>
      <c r="KG1639" s="107"/>
      <c r="KH1639" s="107"/>
      <c r="KI1639" s="107"/>
      <c r="KJ1639" s="107"/>
      <c r="KK1639" s="107"/>
      <c r="KL1639" s="107"/>
      <c r="KM1639" s="107"/>
      <c r="KN1639" s="107"/>
      <c r="KO1639" s="107"/>
      <c r="KP1639" s="107"/>
      <c r="KQ1639" s="107"/>
      <c r="KR1639" s="107"/>
      <c r="KS1639" s="107"/>
      <c r="KT1639" s="107"/>
      <c r="KU1639" s="107"/>
      <c r="KV1639" s="107"/>
      <c r="KW1639" s="107"/>
      <c r="KX1639" s="107"/>
      <c r="KY1639" s="107"/>
      <c r="KZ1639" s="107"/>
      <c r="LA1639" s="107"/>
      <c r="LB1639" s="107"/>
      <c r="LC1639" s="107"/>
      <c r="LD1639" s="107"/>
      <c r="LE1639" s="107"/>
      <c r="LF1639" s="107"/>
      <c r="LG1639" s="107"/>
      <c r="LH1639" s="107"/>
      <c r="LI1639" s="107"/>
      <c r="LJ1639" s="107"/>
      <c r="LK1639" s="107"/>
      <c r="LL1639" s="107"/>
      <c r="LM1639" s="107"/>
      <c r="LN1639" s="107"/>
      <c r="LO1639" s="107"/>
      <c r="LP1639" s="107"/>
      <c r="LQ1639" s="107"/>
    </row>
    <row r="1640" spans="1:329" s="53" customFormat="1" ht="30" x14ac:dyDescent="0.25">
      <c r="A1640" s="109" t="s">
        <v>18</v>
      </c>
      <c r="B1640" s="110">
        <v>44610</v>
      </c>
      <c r="C1640" s="111" t="s">
        <v>3756</v>
      </c>
      <c r="D1640" s="110">
        <v>22901</v>
      </c>
      <c r="E1640" s="112" t="s">
        <v>804</v>
      </c>
      <c r="F1640" s="111" t="s">
        <v>3757</v>
      </c>
      <c r="G1640" s="111"/>
      <c r="H1640" s="111"/>
      <c r="I1640" s="111"/>
      <c r="J1640" s="111"/>
      <c r="K1640" s="111"/>
      <c r="L1640" s="111"/>
      <c r="M1640" s="111"/>
      <c r="N1640" s="111"/>
      <c r="O1640" s="111"/>
      <c r="P1640" s="111"/>
      <c r="Q1640" s="111"/>
      <c r="R1640" s="111"/>
      <c r="S1640" s="111"/>
      <c r="T1640" s="111"/>
      <c r="U1640" s="111"/>
      <c r="V1640" s="111"/>
      <c r="W1640" s="111"/>
      <c r="X1640" s="111"/>
      <c r="Y1640" s="111"/>
      <c r="Z1640" s="111"/>
      <c r="AA1640" s="111"/>
      <c r="AB1640" s="111"/>
      <c r="AC1640" s="111"/>
      <c r="AD1640" s="111"/>
      <c r="AE1640" s="111"/>
      <c r="AF1640" s="111"/>
      <c r="AG1640" s="111"/>
      <c r="AH1640" s="111"/>
      <c r="AI1640" s="111"/>
      <c r="AJ1640" s="111"/>
      <c r="AK1640" s="111"/>
      <c r="AL1640" s="111"/>
      <c r="AM1640" s="111"/>
      <c r="AN1640" s="111"/>
      <c r="AO1640" s="111"/>
      <c r="AP1640" s="111"/>
      <c r="AQ1640" s="111"/>
      <c r="AR1640" s="111"/>
      <c r="AS1640" s="111"/>
      <c r="AT1640" s="111"/>
      <c r="AU1640" s="111"/>
      <c r="AV1640" s="111"/>
      <c r="AW1640" s="111"/>
      <c r="AX1640" s="111"/>
      <c r="AY1640" s="111"/>
      <c r="AZ1640" s="111"/>
      <c r="BA1640" s="111"/>
      <c r="BB1640" s="111"/>
      <c r="BC1640" s="111"/>
      <c r="BD1640" s="111"/>
      <c r="BE1640" s="111"/>
      <c r="BF1640" s="111"/>
      <c r="BG1640" s="111"/>
      <c r="BH1640" s="111"/>
      <c r="BI1640" s="111"/>
      <c r="BJ1640" s="111"/>
      <c r="BK1640" s="111"/>
      <c r="BL1640" s="111"/>
      <c r="BM1640" s="111"/>
      <c r="BN1640" s="111"/>
      <c r="BO1640" s="111"/>
      <c r="BP1640" s="111"/>
      <c r="BQ1640" s="111"/>
      <c r="BR1640" s="111"/>
      <c r="BS1640" s="111"/>
      <c r="BT1640" s="111"/>
      <c r="BU1640" s="111"/>
      <c r="BV1640" s="111"/>
      <c r="BW1640" s="111"/>
      <c r="BX1640" s="111"/>
      <c r="BY1640" s="111"/>
      <c r="BZ1640" s="111"/>
      <c r="CA1640" s="111"/>
      <c r="CB1640" s="111"/>
      <c r="CC1640" s="111"/>
      <c r="CD1640" s="111"/>
      <c r="CE1640" s="111"/>
      <c r="CF1640" s="111"/>
      <c r="CG1640" s="111"/>
      <c r="CH1640" s="111"/>
      <c r="CI1640" s="111"/>
      <c r="CJ1640" s="111"/>
      <c r="CK1640" s="111"/>
      <c r="CL1640" s="111"/>
      <c r="CM1640" s="111"/>
      <c r="CN1640" s="111"/>
      <c r="CO1640" s="111"/>
      <c r="CP1640" s="111"/>
      <c r="CQ1640" s="111"/>
      <c r="CR1640" s="111"/>
      <c r="CS1640" s="111"/>
      <c r="CT1640" s="111"/>
      <c r="CU1640" s="111"/>
      <c r="CV1640" s="111"/>
      <c r="CW1640" s="111"/>
      <c r="CX1640" s="111"/>
      <c r="CY1640" s="111"/>
      <c r="CZ1640" s="111"/>
      <c r="DA1640" s="111"/>
      <c r="DB1640" s="111"/>
      <c r="DC1640" s="111"/>
      <c r="DD1640" s="111"/>
      <c r="DE1640" s="111"/>
      <c r="DF1640" s="111"/>
      <c r="DG1640" s="111"/>
      <c r="DH1640" s="111"/>
      <c r="DI1640" s="111"/>
      <c r="DJ1640" s="111"/>
      <c r="DK1640" s="111"/>
      <c r="DL1640" s="111"/>
      <c r="DM1640" s="111"/>
      <c r="DN1640" s="111"/>
      <c r="DO1640" s="111"/>
      <c r="DP1640" s="111"/>
      <c r="DQ1640" s="111"/>
      <c r="DR1640" s="111"/>
      <c r="DS1640" s="111"/>
      <c r="DT1640" s="111"/>
      <c r="DU1640" s="111"/>
      <c r="DV1640" s="111"/>
      <c r="DW1640" s="111"/>
      <c r="DX1640" s="111"/>
      <c r="DY1640" s="111"/>
      <c r="DZ1640" s="111"/>
      <c r="EA1640" s="111"/>
      <c r="EB1640" s="111"/>
      <c r="EC1640" s="111"/>
      <c r="ED1640" s="111"/>
      <c r="EE1640" s="111"/>
      <c r="EF1640" s="111"/>
      <c r="EG1640" s="111"/>
      <c r="EH1640" s="111"/>
      <c r="EI1640" s="111"/>
      <c r="EJ1640" s="111"/>
      <c r="EK1640" s="111"/>
      <c r="EL1640" s="111"/>
      <c r="EM1640" s="111"/>
      <c r="EN1640" s="111"/>
      <c r="EO1640" s="111"/>
      <c r="EP1640" s="111"/>
      <c r="EQ1640" s="111"/>
      <c r="ER1640" s="111"/>
      <c r="ES1640" s="111"/>
      <c r="ET1640" s="111"/>
      <c r="EU1640" s="111"/>
      <c r="EV1640" s="111"/>
      <c r="EW1640" s="111"/>
      <c r="EX1640" s="111"/>
      <c r="EY1640" s="111"/>
      <c r="EZ1640" s="111"/>
      <c r="FA1640" s="111"/>
      <c r="FB1640" s="111"/>
      <c r="FC1640" s="111"/>
      <c r="FD1640" s="111"/>
      <c r="FE1640" s="111"/>
      <c r="FF1640" s="111"/>
      <c r="FG1640" s="111"/>
      <c r="FH1640" s="111"/>
      <c r="FI1640" s="111"/>
      <c r="FJ1640" s="111"/>
      <c r="FK1640" s="111"/>
      <c r="FL1640" s="111"/>
      <c r="FM1640" s="111"/>
      <c r="FN1640" s="111"/>
      <c r="FO1640" s="111"/>
      <c r="FP1640" s="111"/>
      <c r="FQ1640" s="111"/>
      <c r="FR1640" s="111"/>
      <c r="FS1640" s="111"/>
      <c r="FT1640" s="111"/>
      <c r="FU1640" s="111"/>
      <c r="FV1640" s="111"/>
      <c r="FW1640" s="111"/>
      <c r="FX1640" s="111"/>
      <c r="FY1640" s="111"/>
      <c r="FZ1640" s="111"/>
      <c r="GA1640" s="111"/>
      <c r="GB1640" s="111"/>
      <c r="GC1640" s="111"/>
      <c r="GD1640" s="111"/>
      <c r="GE1640" s="111"/>
      <c r="GF1640" s="111"/>
      <c r="GG1640" s="111"/>
      <c r="GH1640" s="111"/>
      <c r="GI1640" s="111"/>
      <c r="GJ1640" s="111"/>
      <c r="GK1640" s="111"/>
      <c r="GL1640" s="111"/>
      <c r="GM1640" s="111"/>
      <c r="GN1640" s="111"/>
      <c r="GO1640" s="111"/>
      <c r="GP1640" s="111"/>
      <c r="GQ1640" s="111"/>
      <c r="GR1640" s="111"/>
      <c r="GS1640" s="111"/>
      <c r="GT1640" s="111"/>
      <c r="GU1640" s="111"/>
      <c r="GV1640" s="111"/>
      <c r="GW1640" s="111"/>
      <c r="GX1640" s="111"/>
      <c r="GY1640" s="111"/>
      <c r="GZ1640" s="111"/>
      <c r="HA1640" s="111"/>
      <c r="HB1640" s="111"/>
      <c r="HC1640" s="111"/>
      <c r="HD1640" s="111"/>
      <c r="HE1640" s="111"/>
      <c r="HF1640" s="111"/>
      <c r="HG1640" s="111"/>
      <c r="HH1640" s="111"/>
      <c r="HI1640" s="111"/>
      <c r="HJ1640" s="107"/>
      <c r="HK1640" s="107"/>
      <c r="HL1640" s="107"/>
      <c r="HM1640" s="107"/>
      <c r="HN1640" s="107"/>
      <c r="HO1640" s="107"/>
      <c r="HP1640" s="107"/>
      <c r="HQ1640" s="107"/>
      <c r="HR1640" s="107"/>
      <c r="HS1640" s="107"/>
      <c r="HT1640" s="107"/>
      <c r="HU1640" s="107"/>
      <c r="HV1640" s="107"/>
      <c r="HW1640" s="107"/>
      <c r="HX1640" s="107"/>
      <c r="HY1640" s="107"/>
      <c r="HZ1640" s="107"/>
      <c r="IA1640" s="107"/>
      <c r="IB1640" s="107"/>
      <c r="IC1640" s="107"/>
      <c r="ID1640" s="107"/>
      <c r="IE1640" s="107"/>
      <c r="IF1640" s="107"/>
      <c r="IG1640" s="107"/>
      <c r="IH1640" s="107"/>
      <c r="II1640" s="107"/>
      <c r="IJ1640" s="107"/>
      <c r="IK1640" s="107"/>
      <c r="IL1640" s="107"/>
      <c r="IM1640" s="107"/>
      <c r="IN1640" s="107"/>
      <c r="IO1640" s="107"/>
      <c r="IP1640" s="107"/>
      <c r="IQ1640" s="107"/>
      <c r="IR1640" s="107"/>
      <c r="IS1640" s="107"/>
      <c r="IT1640" s="107"/>
      <c r="IU1640" s="107"/>
      <c r="IV1640" s="107"/>
      <c r="IW1640" s="107"/>
      <c r="IX1640" s="107"/>
      <c r="IY1640" s="107"/>
      <c r="IZ1640" s="107"/>
      <c r="JA1640" s="107"/>
      <c r="JB1640" s="107"/>
      <c r="JC1640" s="107"/>
      <c r="JD1640" s="107"/>
      <c r="JE1640" s="107"/>
      <c r="JF1640" s="107"/>
      <c r="JG1640" s="107"/>
      <c r="JH1640" s="107"/>
      <c r="JI1640" s="107"/>
      <c r="JJ1640" s="107"/>
      <c r="JK1640" s="107"/>
      <c r="JL1640" s="107"/>
      <c r="JM1640" s="107"/>
      <c r="JN1640" s="107"/>
      <c r="JO1640" s="107"/>
      <c r="JP1640" s="107"/>
      <c r="JQ1640" s="107"/>
      <c r="JR1640" s="107"/>
      <c r="JS1640" s="107"/>
      <c r="JT1640" s="107"/>
      <c r="JU1640" s="107"/>
      <c r="JV1640" s="107"/>
      <c r="JW1640" s="107"/>
      <c r="JX1640" s="107"/>
      <c r="JY1640" s="107"/>
      <c r="JZ1640" s="107"/>
      <c r="KA1640" s="107"/>
      <c r="KB1640" s="107"/>
      <c r="KC1640" s="107"/>
      <c r="KD1640" s="107"/>
      <c r="KE1640" s="107"/>
      <c r="KF1640" s="107"/>
      <c r="KG1640" s="107"/>
      <c r="KH1640" s="107"/>
      <c r="KI1640" s="107"/>
      <c r="KJ1640" s="107"/>
      <c r="KK1640" s="107"/>
      <c r="KL1640" s="107"/>
      <c r="KM1640" s="107"/>
      <c r="KN1640" s="107"/>
      <c r="KO1640" s="107"/>
      <c r="KP1640" s="107"/>
      <c r="KQ1640" s="107"/>
      <c r="KR1640" s="107"/>
      <c r="KS1640" s="107"/>
      <c r="KT1640" s="107"/>
      <c r="KU1640" s="107"/>
      <c r="KV1640" s="107"/>
      <c r="KW1640" s="107"/>
      <c r="KX1640" s="107"/>
      <c r="KY1640" s="107"/>
      <c r="KZ1640" s="107"/>
      <c r="LA1640" s="107"/>
      <c r="LB1640" s="107"/>
      <c r="LC1640" s="107"/>
      <c r="LD1640" s="107"/>
      <c r="LE1640" s="107"/>
      <c r="LF1640" s="107"/>
      <c r="LG1640" s="107"/>
      <c r="LH1640" s="107"/>
      <c r="LI1640" s="107"/>
      <c r="LJ1640" s="107"/>
      <c r="LK1640" s="107"/>
      <c r="LL1640" s="107"/>
      <c r="LM1640" s="107"/>
      <c r="LN1640" s="107"/>
      <c r="LO1640" s="107"/>
      <c r="LP1640" s="107"/>
      <c r="LQ1640" s="107"/>
    </row>
    <row r="1641" spans="1:329" s="53" customFormat="1" ht="30" x14ac:dyDescent="0.25">
      <c r="A1641" s="109" t="s">
        <v>18</v>
      </c>
      <c r="B1641" s="110">
        <v>44610</v>
      </c>
      <c r="C1641" s="111" t="s">
        <v>3758</v>
      </c>
      <c r="D1641" s="110" t="s">
        <v>3759</v>
      </c>
      <c r="E1641" s="112" t="s">
        <v>804</v>
      </c>
      <c r="F1641" s="111" t="s">
        <v>3760</v>
      </c>
      <c r="G1641" s="185"/>
      <c r="H1641" s="150"/>
      <c r="I1641" s="150"/>
      <c r="J1641" s="150"/>
      <c r="K1641" s="150"/>
      <c r="L1641" s="150"/>
      <c r="M1641" s="150"/>
      <c r="N1641" s="150"/>
      <c r="O1641" s="150"/>
      <c r="P1641" s="150"/>
      <c r="Q1641" s="150"/>
      <c r="R1641" s="150"/>
      <c r="S1641" s="150"/>
      <c r="T1641" s="150"/>
      <c r="U1641" s="150"/>
      <c r="V1641" s="150"/>
      <c r="W1641" s="150"/>
      <c r="X1641" s="150"/>
      <c r="Y1641" s="150"/>
      <c r="Z1641" s="150"/>
      <c r="AA1641" s="150"/>
      <c r="AB1641" s="150"/>
      <c r="AC1641" s="150"/>
      <c r="AD1641" s="150"/>
      <c r="AE1641" s="150"/>
      <c r="AF1641" s="150"/>
      <c r="AG1641" s="150"/>
      <c r="AH1641" s="150"/>
      <c r="AI1641" s="150"/>
      <c r="AJ1641" s="150"/>
      <c r="AK1641" s="150"/>
      <c r="AL1641" s="150"/>
      <c r="AM1641" s="150"/>
      <c r="AN1641" s="150"/>
      <c r="AO1641" s="150"/>
      <c r="AP1641" s="150"/>
      <c r="AQ1641" s="150"/>
      <c r="AR1641" s="150"/>
      <c r="AS1641" s="150"/>
      <c r="AT1641" s="150"/>
      <c r="AU1641" s="150"/>
      <c r="AV1641" s="150"/>
      <c r="AW1641" s="150"/>
      <c r="AX1641" s="150"/>
      <c r="AY1641" s="150"/>
      <c r="AZ1641" s="150"/>
      <c r="BA1641" s="150"/>
      <c r="BB1641" s="150"/>
      <c r="BC1641" s="150"/>
      <c r="BD1641" s="150"/>
      <c r="BE1641" s="150"/>
      <c r="BF1641" s="150"/>
      <c r="BG1641" s="150"/>
      <c r="BH1641" s="150"/>
      <c r="BI1641" s="150"/>
      <c r="BJ1641" s="150"/>
      <c r="BK1641" s="150"/>
      <c r="BL1641" s="150"/>
      <c r="BM1641" s="150"/>
      <c r="BN1641" s="150"/>
      <c r="BO1641" s="150"/>
      <c r="BP1641" s="150"/>
      <c r="BQ1641" s="150"/>
      <c r="BR1641" s="150"/>
      <c r="BS1641" s="150"/>
      <c r="BT1641" s="150"/>
      <c r="BU1641" s="150"/>
      <c r="BV1641" s="150"/>
      <c r="BW1641" s="150"/>
      <c r="BX1641" s="150"/>
      <c r="BY1641" s="150"/>
      <c r="BZ1641" s="150"/>
      <c r="CA1641" s="150"/>
      <c r="CB1641" s="150"/>
      <c r="CC1641" s="150"/>
      <c r="CD1641" s="150"/>
      <c r="CE1641" s="150"/>
      <c r="CF1641" s="150"/>
      <c r="CG1641" s="150"/>
      <c r="CH1641" s="150"/>
      <c r="CI1641" s="150"/>
      <c r="CJ1641" s="150"/>
      <c r="CK1641" s="150"/>
      <c r="CL1641" s="150"/>
      <c r="CM1641" s="150"/>
      <c r="CN1641" s="150"/>
      <c r="CO1641" s="150"/>
      <c r="CP1641" s="150"/>
      <c r="CQ1641" s="150"/>
      <c r="CR1641" s="150"/>
      <c r="CS1641" s="150"/>
      <c r="CT1641" s="150"/>
      <c r="CU1641" s="150"/>
      <c r="CV1641" s="150"/>
      <c r="CW1641" s="150"/>
      <c r="CX1641" s="150"/>
      <c r="CY1641" s="150"/>
      <c r="CZ1641" s="150"/>
      <c r="DA1641" s="150"/>
      <c r="DB1641" s="150"/>
      <c r="DC1641" s="150"/>
      <c r="DD1641" s="150"/>
      <c r="DE1641" s="150"/>
      <c r="DF1641" s="150"/>
      <c r="DG1641" s="150"/>
      <c r="DH1641" s="150"/>
      <c r="DI1641" s="150"/>
      <c r="DJ1641" s="150"/>
      <c r="DK1641" s="150"/>
      <c r="DL1641" s="150"/>
      <c r="DM1641" s="150"/>
      <c r="DN1641" s="150"/>
      <c r="DO1641" s="150"/>
      <c r="DP1641" s="150"/>
      <c r="DQ1641" s="150"/>
      <c r="DR1641" s="150"/>
      <c r="DS1641" s="150"/>
      <c r="DT1641" s="150"/>
      <c r="DU1641" s="150"/>
      <c r="DV1641" s="150"/>
      <c r="DW1641" s="150"/>
      <c r="DX1641" s="150"/>
      <c r="DY1641" s="150"/>
      <c r="DZ1641" s="150"/>
      <c r="EA1641" s="150"/>
      <c r="EB1641" s="150"/>
      <c r="EC1641" s="150"/>
      <c r="ED1641" s="150"/>
      <c r="EE1641" s="150"/>
      <c r="EF1641" s="150"/>
      <c r="EG1641" s="150"/>
      <c r="EH1641" s="150"/>
      <c r="EI1641" s="150"/>
      <c r="EJ1641" s="150"/>
      <c r="EK1641" s="150"/>
      <c r="EL1641" s="150"/>
      <c r="EM1641" s="150"/>
      <c r="EN1641" s="150"/>
      <c r="EO1641" s="150"/>
      <c r="EP1641" s="150"/>
      <c r="EQ1641" s="150"/>
      <c r="ER1641" s="150"/>
      <c r="ES1641" s="150"/>
      <c r="ET1641" s="150"/>
      <c r="EU1641" s="150"/>
      <c r="EV1641" s="150"/>
      <c r="EW1641" s="150"/>
      <c r="EX1641" s="150"/>
      <c r="EY1641" s="150"/>
      <c r="EZ1641" s="150"/>
      <c r="FA1641" s="150"/>
      <c r="FB1641" s="150"/>
      <c r="FC1641" s="150"/>
      <c r="FD1641" s="150"/>
      <c r="FE1641" s="150"/>
      <c r="FF1641" s="150"/>
      <c r="FG1641" s="150"/>
      <c r="FH1641" s="150"/>
      <c r="FI1641" s="150"/>
      <c r="FJ1641" s="150"/>
      <c r="FK1641" s="150"/>
      <c r="FL1641" s="150"/>
      <c r="FM1641" s="150"/>
      <c r="FN1641" s="150"/>
      <c r="FO1641" s="150"/>
      <c r="FP1641" s="150"/>
      <c r="FQ1641" s="150"/>
      <c r="FR1641" s="150"/>
      <c r="FS1641" s="150"/>
      <c r="FT1641" s="150"/>
      <c r="FU1641" s="150"/>
      <c r="FV1641" s="150"/>
      <c r="FW1641" s="150"/>
      <c r="FX1641" s="150"/>
      <c r="FY1641" s="150"/>
      <c r="FZ1641" s="150"/>
      <c r="GA1641" s="150"/>
      <c r="GB1641" s="150"/>
      <c r="GC1641" s="150"/>
      <c r="GD1641" s="150"/>
      <c r="GE1641" s="150"/>
      <c r="GF1641" s="150"/>
      <c r="GG1641" s="150"/>
      <c r="GH1641" s="150"/>
      <c r="GI1641" s="150"/>
      <c r="GJ1641" s="150"/>
      <c r="GK1641" s="150"/>
      <c r="GL1641" s="150"/>
      <c r="GM1641" s="150"/>
      <c r="GN1641" s="150"/>
      <c r="GO1641" s="150"/>
      <c r="GP1641" s="150"/>
      <c r="GQ1641" s="150"/>
      <c r="GR1641" s="150"/>
      <c r="GS1641" s="150"/>
      <c r="GT1641" s="150"/>
      <c r="GU1641" s="150"/>
      <c r="GV1641" s="150"/>
      <c r="GW1641" s="150"/>
      <c r="GX1641" s="150"/>
      <c r="GY1641" s="150"/>
      <c r="GZ1641" s="150"/>
      <c r="HA1641" s="150"/>
      <c r="HB1641" s="150"/>
      <c r="HC1641" s="150"/>
      <c r="HD1641" s="150"/>
      <c r="HE1641" s="150"/>
      <c r="HF1641" s="150"/>
      <c r="HG1641" s="150"/>
      <c r="HH1641" s="150"/>
      <c r="HI1641" s="150"/>
      <c r="HJ1641" s="150"/>
      <c r="HK1641" s="150"/>
      <c r="HL1641" s="150"/>
      <c r="HM1641" s="150"/>
      <c r="HN1641" s="150"/>
      <c r="HO1641" s="150"/>
      <c r="HP1641" s="150"/>
      <c r="HQ1641" s="150"/>
      <c r="HR1641" s="150"/>
      <c r="HS1641" s="150"/>
      <c r="HT1641" s="150"/>
      <c r="HU1641" s="150"/>
      <c r="HV1641" s="150"/>
      <c r="HW1641" s="150"/>
      <c r="HX1641" s="150"/>
      <c r="HY1641" s="150"/>
      <c r="HZ1641" s="150"/>
      <c r="IA1641" s="150"/>
      <c r="IB1641" s="150"/>
      <c r="IC1641" s="150"/>
      <c r="ID1641" s="150"/>
      <c r="IE1641" s="150"/>
      <c r="IF1641" s="150"/>
      <c r="IG1641" s="150"/>
      <c r="IH1641" s="150"/>
      <c r="II1641" s="150"/>
      <c r="IJ1641" s="150"/>
      <c r="IK1641" s="150"/>
      <c r="IL1641" s="150"/>
      <c r="IM1641" s="150"/>
      <c r="IN1641" s="150"/>
      <c r="IO1641" s="150"/>
      <c r="IP1641" s="150"/>
      <c r="IQ1641" s="150"/>
      <c r="IR1641" s="150"/>
      <c r="IS1641" s="150"/>
      <c r="IT1641" s="150"/>
      <c r="IU1641" s="150"/>
      <c r="IV1641" s="150"/>
      <c r="IW1641" s="150"/>
      <c r="IX1641" s="150"/>
      <c r="IY1641" s="150"/>
      <c r="IZ1641" s="150"/>
      <c r="JA1641" s="150"/>
      <c r="JB1641" s="150"/>
      <c r="JC1641" s="150"/>
      <c r="JD1641" s="150"/>
      <c r="JE1641" s="150"/>
      <c r="JF1641" s="150"/>
      <c r="JG1641" s="150"/>
      <c r="JH1641" s="150"/>
      <c r="JI1641" s="150"/>
      <c r="JJ1641" s="150"/>
      <c r="JK1641" s="150"/>
      <c r="JL1641" s="150"/>
      <c r="JM1641" s="150"/>
      <c r="JN1641" s="150"/>
      <c r="JO1641" s="150"/>
      <c r="JP1641" s="150"/>
      <c r="JQ1641" s="150"/>
      <c r="JR1641" s="150"/>
      <c r="JS1641" s="150"/>
      <c r="JT1641" s="150"/>
      <c r="JU1641" s="150"/>
      <c r="JV1641" s="150"/>
      <c r="JW1641" s="150"/>
      <c r="JX1641" s="150"/>
      <c r="JY1641" s="150"/>
      <c r="JZ1641" s="150"/>
      <c r="KA1641" s="150"/>
      <c r="KB1641" s="150"/>
      <c r="KC1641" s="150"/>
      <c r="KD1641" s="150"/>
      <c r="KE1641" s="150"/>
      <c r="KF1641" s="150"/>
      <c r="KG1641" s="150"/>
      <c r="KH1641" s="150"/>
      <c r="KI1641" s="150"/>
      <c r="KJ1641" s="150"/>
      <c r="KK1641" s="150"/>
      <c r="KL1641" s="150"/>
      <c r="KM1641" s="150"/>
      <c r="KN1641" s="150"/>
      <c r="KO1641" s="150"/>
      <c r="KP1641" s="150"/>
      <c r="KQ1641" s="150"/>
      <c r="KR1641" s="150"/>
      <c r="KS1641" s="150"/>
      <c r="KT1641" s="150"/>
      <c r="KU1641" s="150"/>
      <c r="KV1641" s="150"/>
      <c r="KW1641" s="150"/>
      <c r="KX1641" s="150"/>
      <c r="KY1641" s="150"/>
      <c r="KZ1641" s="150"/>
      <c r="LA1641" s="150"/>
      <c r="LB1641" s="150"/>
      <c r="LC1641" s="150"/>
      <c r="LD1641" s="150"/>
      <c r="LE1641" s="150"/>
      <c r="LF1641" s="150"/>
      <c r="LG1641" s="150"/>
      <c r="LH1641" s="150"/>
      <c r="LI1641" s="150"/>
      <c r="LJ1641" s="150"/>
      <c r="LK1641" s="150"/>
      <c r="LL1641" s="150"/>
      <c r="LM1641" s="150"/>
      <c r="LN1641" s="150"/>
      <c r="LO1641" s="150"/>
      <c r="LP1641" s="150"/>
      <c r="LQ1641" s="150"/>
    </row>
    <row r="1642" spans="1:329" s="53" customFormat="1" ht="30" x14ac:dyDescent="0.25">
      <c r="A1642" s="109" t="s">
        <v>18</v>
      </c>
      <c r="B1642" s="110">
        <v>44610</v>
      </c>
      <c r="C1642" s="111" t="s">
        <v>3761</v>
      </c>
      <c r="D1642" s="110">
        <v>32385</v>
      </c>
      <c r="E1642" s="112" t="s">
        <v>804</v>
      </c>
      <c r="F1642" s="111" t="s">
        <v>3762</v>
      </c>
      <c r="G1642" s="111"/>
      <c r="H1642" s="111"/>
      <c r="I1642" s="111"/>
      <c r="J1642" s="111"/>
      <c r="K1642" s="111"/>
      <c r="L1642" s="111"/>
      <c r="M1642" s="111"/>
      <c r="N1642" s="111"/>
      <c r="O1642" s="111"/>
      <c r="P1642" s="111"/>
      <c r="Q1642" s="111"/>
      <c r="R1642" s="111"/>
      <c r="S1642" s="111"/>
      <c r="T1642" s="111"/>
      <c r="U1642" s="111"/>
      <c r="V1642" s="111"/>
      <c r="W1642" s="111"/>
      <c r="X1642" s="111"/>
      <c r="Y1642" s="111"/>
      <c r="Z1642" s="111"/>
      <c r="AA1642" s="111"/>
      <c r="AB1642" s="111"/>
      <c r="AC1642" s="111"/>
      <c r="AD1642" s="111"/>
      <c r="AE1642" s="111"/>
      <c r="AF1642" s="111"/>
      <c r="AG1642" s="111"/>
      <c r="AH1642" s="111"/>
      <c r="AI1642" s="111"/>
      <c r="AJ1642" s="111"/>
      <c r="AK1642" s="111"/>
      <c r="AL1642" s="111"/>
      <c r="AM1642" s="111"/>
      <c r="AN1642" s="111"/>
      <c r="AO1642" s="111"/>
      <c r="AP1642" s="111"/>
      <c r="AQ1642" s="111"/>
      <c r="AR1642" s="111"/>
      <c r="AS1642" s="111"/>
      <c r="AT1642" s="111"/>
      <c r="AU1642" s="111"/>
      <c r="AV1642" s="111"/>
      <c r="AW1642" s="111"/>
      <c r="AX1642" s="111"/>
      <c r="AY1642" s="111"/>
      <c r="AZ1642" s="111"/>
      <c r="BA1642" s="111"/>
      <c r="BB1642" s="111"/>
      <c r="BC1642" s="111"/>
      <c r="BD1642" s="111"/>
      <c r="BE1642" s="111"/>
      <c r="BF1642" s="111"/>
      <c r="BG1642" s="111"/>
      <c r="BH1642" s="111"/>
      <c r="BI1642" s="111"/>
      <c r="BJ1642" s="111"/>
      <c r="BK1642" s="111"/>
      <c r="BL1642" s="111"/>
      <c r="BM1642" s="111"/>
      <c r="BN1642" s="111"/>
      <c r="BO1642" s="111"/>
      <c r="BP1642" s="111"/>
      <c r="BQ1642" s="111"/>
      <c r="BR1642" s="111"/>
      <c r="BS1642" s="111"/>
      <c r="BT1642" s="111"/>
      <c r="BU1642" s="111"/>
      <c r="BV1642" s="111"/>
      <c r="BW1642" s="111"/>
      <c r="BX1642" s="111"/>
      <c r="BY1642" s="111"/>
      <c r="BZ1642" s="111"/>
      <c r="CA1642" s="111"/>
      <c r="CB1642" s="111"/>
      <c r="CC1642" s="111"/>
      <c r="CD1642" s="111"/>
      <c r="CE1642" s="111"/>
      <c r="CF1642" s="111"/>
      <c r="CG1642" s="111"/>
      <c r="CH1642" s="111"/>
      <c r="CI1642" s="111"/>
      <c r="CJ1642" s="111"/>
      <c r="CK1642" s="111"/>
      <c r="CL1642" s="111"/>
      <c r="CM1642" s="111"/>
      <c r="CN1642" s="111"/>
      <c r="CO1642" s="111"/>
      <c r="CP1642" s="111"/>
      <c r="CQ1642" s="111"/>
      <c r="CR1642" s="111"/>
      <c r="CS1642" s="111"/>
      <c r="CT1642" s="111"/>
      <c r="CU1642" s="111"/>
      <c r="CV1642" s="111"/>
      <c r="CW1642" s="111"/>
      <c r="CX1642" s="111"/>
      <c r="CY1642" s="111"/>
      <c r="CZ1642" s="111"/>
      <c r="DA1642" s="111"/>
      <c r="DB1642" s="111"/>
      <c r="DC1642" s="111"/>
      <c r="DD1642" s="111"/>
      <c r="DE1642" s="111"/>
      <c r="DF1642" s="111"/>
      <c r="DG1642" s="111"/>
      <c r="DH1642" s="111"/>
      <c r="DI1642" s="111"/>
      <c r="DJ1642" s="111"/>
      <c r="DK1642" s="111"/>
      <c r="DL1642" s="111"/>
      <c r="DM1642" s="111"/>
      <c r="DN1642" s="111"/>
      <c r="DO1642" s="111"/>
      <c r="DP1642" s="111"/>
      <c r="DQ1642" s="111"/>
      <c r="DR1642" s="111"/>
      <c r="DS1642" s="111"/>
      <c r="DT1642" s="111"/>
      <c r="DU1642" s="111"/>
      <c r="DV1642" s="111"/>
      <c r="DW1642" s="111"/>
      <c r="DX1642" s="111"/>
      <c r="DY1642" s="111"/>
      <c r="DZ1642" s="111"/>
      <c r="EA1642" s="111"/>
      <c r="EB1642" s="111"/>
      <c r="EC1642" s="111"/>
      <c r="ED1642" s="111"/>
      <c r="EE1642" s="111"/>
      <c r="EF1642" s="111"/>
      <c r="EG1642" s="111"/>
      <c r="EH1642" s="111"/>
      <c r="EI1642" s="111"/>
      <c r="EJ1642" s="111"/>
      <c r="EK1642" s="111"/>
      <c r="EL1642" s="111"/>
      <c r="EM1642" s="111"/>
      <c r="EN1642" s="111"/>
      <c r="EO1642" s="111"/>
      <c r="EP1642" s="111"/>
      <c r="EQ1642" s="111"/>
      <c r="ER1642" s="111"/>
      <c r="ES1642" s="111"/>
      <c r="ET1642" s="111"/>
      <c r="EU1642" s="111"/>
      <c r="EV1642" s="111"/>
      <c r="EW1642" s="111"/>
      <c r="EX1642" s="111"/>
      <c r="EY1642" s="111"/>
      <c r="EZ1642" s="111"/>
      <c r="FA1642" s="111"/>
      <c r="FB1642" s="111"/>
      <c r="FC1642" s="111"/>
      <c r="FD1642" s="111"/>
      <c r="FE1642" s="111"/>
      <c r="FF1642" s="111"/>
      <c r="FG1642" s="111"/>
      <c r="FH1642" s="111"/>
      <c r="FI1642" s="111"/>
      <c r="FJ1642" s="111"/>
      <c r="FK1642" s="111"/>
      <c r="FL1642" s="111"/>
      <c r="FM1642" s="111"/>
      <c r="FN1642" s="111"/>
      <c r="FO1642" s="111"/>
      <c r="FP1642" s="111"/>
      <c r="FQ1642" s="111"/>
      <c r="FR1642" s="111"/>
      <c r="FS1642" s="111"/>
      <c r="FT1642" s="111"/>
      <c r="FU1642" s="111"/>
      <c r="FV1642" s="111"/>
      <c r="FW1642" s="111"/>
      <c r="FX1642" s="111"/>
      <c r="FY1642" s="111"/>
      <c r="FZ1642" s="111"/>
      <c r="GA1642" s="111"/>
      <c r="GB1642" s="111"/>
      <c r="GC1642" s="111"/>
      <c r="GD1642" s="111"/>
      <c r="GE1642" s="111"/>
      <c r="GF1642" s="111"/>
      <c r="GG1642" s="111"/>
      <c r="GH1642" s="111"/>
      <c r="GI1642" s="111"/>
      <c r="GJ1642" s="111"/>
      <c r="GK1642" s="111"/>
      <c r="GL1642" s="111"/>
      <c r="GM1642" s="111"/>
      <c r="GN1642" s="111"/>
      <c r="GO1642" s="111"/>
      <c r="GP1642" s="111"/>
      <c r="GQ1642" s="111"/>
      <c r="GR1642" s="111"/>
      <c r="GS1642" s="111"/>
      <c r="GT1642" s="111"/>
      <c r="GU1642" s="111"/>
      <c r="GV1642" s="111"/>
      <c r="GW1642" s="111"/>
      <c r="GX1642" s="111"/>
      <c r="GY1642" s="111"/>
      <c r="GZ1642" s="111"/>
      <c r="HA1642" s="111"/>
      <c r="HB1642" s="111"/>
      <c r="HC1642" s="111"/>
      <c r="HD1642" s="111"/>
      <c r="HE1642" s="111"/>
      <c r="HF1642" s="111"/>
      <c r="HG1642" s="111"/>
      <c r="HH1642" s="111"/>
      <c r="HI1642" s="111"/>
      <c r="HJ1642" s="107"/>
      <c r="HK1642" s="107"/>
      <c r="HL1642" s="107"/>
      <c r="HM1642" s="107"/>
      <c r="HN1642" s="107"/>
      <c r="HO1642" s="107"/>
      <c r="HP1642" s="107"/>
      <c r="HQ1642" s="107"/>
      <c r="HR1642" s="107"/>
      <c r="HS1642" s="107"/>
      <c r="HT1642" s="107"/>
      <c r="HU1642" s="107"/>
      <c r="HV1642" s="107"/>
      <c r="HW1642" s="107"/>
      <c r="HX1642" s="107"/>
      <c r="HY1642" s="107"/>
      <c r="HZ1642" s="107"/>
      <c r="IA1642" s="107"/>
      <c r="IB1642" s="107"/>
      <c r="IC1642" s="107"/>
      <c r="ID1642" s="107"/>
      <c r="IE1642" s="107"/>
      <c r="IF1642" s="107"/>
      <c r="IG1642" s="107"/>
      <c r="IH1642" s="107"/>
      <c r="II1642" s="107"/>
      <c r="IJ1642" s="107"/>
      <c r="IK1642" s="107"/>
      <c r="IL1642" s="107"/>
      <c r="IM1642" s="107"/>
      <c r="IN1642" s="107"/>
      <c r="IO1642" s="107"/>
      <c r="IP1642" s="107"/>
      <c r="IQ1642" s="107"/>
      <c r="IR1642" s="107"/>
      <c r="IS1642" s="107"/>
      <c r="IT1642" s="107"/>
      <c r="IU1642" s="107"/>
      <c r="IV1642" s="107"/>
      <c r="IW1642" s="107"/>
      <c r="IX1642" s="107"/>
      <c r="IY1642" s="107"/>
      <c r="IZ1642" s="107"/>
      <c r="JA1642" s="107"/>
      <c r="JB1642" s="107"/>
      <c r="JC1642" s="107"/>
      <c r="JD1642" s="107"/>
      <c r="JE1642" s="107"/>
      <c r="JF1642" s="107"/>
      <c r="JG1642" s="107"/>
      <c r="JH1642" s="107"/>
      <c r="JI1642" s="107"/>
      <c r="JJ1642" s="107"/>
      <c r="JK1642" s="107"/>
      <c r="JL1642" s="107"/>
      <c r="JM1642" s="107"/>
      <c r="JN1642" s="107"/>
      <c r="JO1642" s="107"/>
      <c r="JP1642" s="107"/>
      <c r="JQ1642" s="107"/>
      <c r="JR1642" s="107"/>
      <c r="JS1642" s="107"/>
      <c r="JT1642" s="107"/>
      <c r="JU1642" s="107"/>
      <c r="JV1642" s="107"/>
      <c r="JW1642" s="107"/>
      <c r="JX1642" s="107"/>
      <c r="JY1642" s="107"/>
      <c r="JZ1642" s="107"/>
      <c r="KA1642" s="107"/>
      <c r="KB1642" s="107"/>
      <c r="KC1642" s="107"/>
      <c r="KD1642" s="107"/>
      <c r="KE1642" s="107"/>
      <c r="KF1642" s="107"/>
      <c r="KG1642" s="107"/>
      <c r="KH1642" s="107"/>
      <c r="KI1642" s="107"/>
      <c r="KJ1642" s="107"/>
      <c r="KK1642" s="107"/>
      <c r="KL1642" s="107"/>
      <c r="KM1642" s="107"/>
      <c r="KN1642" s="107"/>
      <c r="KO1642" s="107"/>
      <c r="KP1642" s="107"/>
      <c r="KQ1642" s="107"/>
      <c r="KR1642" s="107"/>
      <c r="KS1642" s="107"/>
      <c r="KT1642" s="107"/>
      <c r="KU1642" s="107"/>
      <c r="KV1642" s="107"/>
      <c r="KW1642" s="107"/>
      <c r="KX1642" s="107"/>
      <c r="KY1642" s="107"/>
      <c r="KZ1642" s="107"/>
      <c r="LA1642" s="107"/>
      <c r="LB1642" s="107"/>
      <c r="LC1642" s="107"/>
      <c r="LD1642" s="107"/>
      <c r="LE1642" s="107"/>
      <c r="LF1642" s="107"/>
      <c r="LG1642" s="107"/>
      <c r="LH1642" s="107"/>
      <c r="LI1642" s="107"/>
      <c r="LJ1642" s="107"/>
      <c r="LK1642" s="107"/>
      <c r="LL1642" s="107"/>
      <c r="LM1642" s="107"/>
      <c r="LN1642" s="107"/>
      <c r="LO1642" s="107"/>
      <c r="LP1642" s="107"/>
      <c r="LQ1642" s="107"/>
    </row>
    <row r="1643" spans="1:329" s="53" customFormat="1" ht="30" x14ac:dyDescent="0.25">
      <c r="A1643" s="109" t="s">
        <v>18</v>
      </c>
      <c r="B1643" s="110">
        <v>44610</v>
      </c>
      <c r="C1643" s="111" t="s">
        <v>3763</v>
      </c>
      <c r="D1643" s="110">
        <v>34198</v>
      </c>
      <c r="E1643" s="112" t="s">
        <v>804</v>
      </c>
      <c r="F1643" s="111" t="s">
        <v>3764</v>
      </c>
      <c r="G1643" s="111"/>
      <c r="H1643" s="111"/>
      <c r="I1643" s="111"/>
      <c r="J1643" s="111"/>
      <c r="K1643" s="111"/>
      <c r="L1643" s="111"/>
      <c r="M1643" s="111"/>
      <c r="N1643" s="111"/>
      <c r="O1643" s="111"/>
      <c r="P1643" s="111"/>
      <c r="Q1643" s="111"/>
      <c r="R1643" s="111"/>
      <c r="S1643" s="111"/>
      <c r="T1643" s="111"/>
      <c r="U1643" s="111"/>
      <c r="V1643" s="111"/>
      <c r="W1643" s="111"/>
      <c r="X1643" s="111"/>
      <c r="Y1643" s="111"/>
      <c r="Z1643" s="111"/>
      <c r="AA1643" s="111"/>
      <c r="AB1643" s="111"/>
      <c r="AC1643" s="111"/>
      <c r="AD1643" s="111"/>
      <c r="AE1643" s="111"/>
      <c r="AF1643" s="111"/>
      <c r="AG1643" s="111"/>
      <c r="AH1643" s="111"/>
      <c r="AI1643" s="111"/>
      <c r="AJ1643" s="111"/>
      <c r="AK1643" s="111"/>
      <c r="AL1643" s="111"/>
      <c r="AM1643" s="111"/>
      <c r="AN1643" s="111"/>
      <c r="AO1643" s="111"/>
      <c r="AP1643" s="111"/>
      <c r="AQ1643" s="111"/>
      <c r="AR1643" s="111"/>
      <c r="AS1643" s="111"/>
      <c r="AT1643" s="111"/>
      <c r="AU1643" s="111"/>
      <c r="AV1643" s="111"/>
      <c r="AW1643" s="111"/>
      <c r="AX1643" s="111"/>
      <c r="AY1643" s="111"/>
      <c r="AZ1643" s="111"/>
      <c r="BA1643" s="111"/>
      <c r="BB1643" s="111"/>
      <c r="BC1643" s="111"/>
      <c r="BD1643" s="111"/>
      <c r="BE1643" s="111"/>
      <c r="BF1643" s="111"/>
      <c r="BG1643" s="111"/>
      <c r="BH1643" s="111"/>
      <c r="BI1643" s="111"/>
      <c r="BJ1643" s="111"/>
      <c r="BK1643" s="111"/>
      <c r="BL1643" s="111"/>
      <c r="BM1643" s="111"/>
      <c r="BN1643" s="111"/>
      <c r="BO1643" s="111"/>
      <c r="BP1643" s="111"/>
      <c r="BQ1643" s="111"/>
      <c r="BR1643" s="111"/>
      <c r="BS1643" s="111"/>
      <c r="BT1643" s="111"/>
      <c r="BU1643" s="111"/>
      <c r="BV1643" s="111"/>
      <c r="BW1643" s="111"/>
      <c r="BX1643" s="111"/>
      <c r="BY1643" s="111"/>
      <c r="BZ1643" s="111"/>
      <c r="CA1643" s="111"/>
      <c r="CB1643" s="111"/>
      <c r="CC1643" s="111"/>
      <c r="CD1643" s="111"/>
      <c r="CE1643" s="111"/>
      <c r="CF1643" s="111"/>
      <c r="CG1643" s="111"/>
      <c r="CH1643" s="111"/>
      <c r="CI1643" s="111"/>
      <c r="CJ1643" s="111"/>
      <c r="CK1643" s="111"/>
      <c r="CL1643" s="111"/>
      <c r="CM1643" s="111"/>
      <c r="CN1643" s="111"/>
      <c r="CO1643" s="111"/>
      <c r="CP1643" s="111"/>
      <c r="CQ1643" s="111"/>
      <c r="CR1643" s="111"/>
      <c r="CS1643" s="111"/>
      <c r="CT1643" s="111"/>
      <c r="CU1643" s="111"/>
      <c r="CV1643" s="111"/>
      <c r="CW1643" s="111"/>
      <c r="CX1643" s="111"/>
      <c r="CY1643" s="111"/>
      <c r="CZ1643" s="111"/>
      <c r="DA1643" s="111"/>
      <c r="DB1643" s="111"/>
      <c r="DC1643" s="111"/>
      <c r="DD1643" s="111"/>
      <c r="DE1643" s="111"/>
      <c r="DF1643" s="111"/>
      <c r="DG1643" s="111"/>
      <c r="DH1643" s="111"/>
      <c r="DI1643" s="111"/>
      <c r="DJ1643" s="111"/>
      <c r="DK1643" s="111"/>
      <c r="DL1643" s="111"/>
      <c r="DM1643" s="111"/>
      <c r="DN1643" s="111"/>
      <c r="DO1643" s="111"/>
      <c r="DP1643" s="111"/>
      <c r="DQ1643" s="111"/>
      <c r="DR1643" s="111"/>
      <c r="DS1643" s="111"/>
      <c r="DT1643" s="111"/>
      <c r="DU1643" s="111"/>
      <c r="DV1643" s="111"/>
      <c r="DW1643" s="111"/>
      <c r="DX1643" s="111"/>
      <c r="DY1643" s="111"/>
      <c r="DZ1643" s="111"/>
      <c r="EA1643" s="111"/>
      <c r="EB1643" s="111"/>
      <c r="EC1643" s="111"/>
      <c r="ED1643" s="111"/>
      <c r="EE1643" s="111"/>
      <c r="EF1643" s="111"/>
      <c r="EG1643" s="111"/>
      <c r="EH1643" s="111"/>
      <c r="EI1643" s="111"/>
      <c r="EJ1643" s="111"/>
      <c r="EK1643" s="111"/>
      <c r="EL1643" s="111"/>
      <c r="EM1643" s="111"/>
      <c r="EN1643" s="111"/>
      <c r="EO1643" s="111"/>
      <c r="EP1643" s="111"/>
      <c r="EQ1643" s="111"/>
      <c r="ER1643" s="111"/>
      <c r="ES1643" s="111"/>
      <c r="ET1643" s="111"/>
      <c r="EU1643" s="111"/>
      <c r="EV1643" s="111"/>
      <c r="EW1643" s="111"/>
      <c r="EX1643" s="111"/>
      <c r="EY1643" s="111"/>
      <c r="EZ1643" s="111"/>
      <c r="FA1643" s="111"/>
      <c r="FB1643" s="111"/>
      <c r="FC1643" s="111"/>
      <c r="FD1643" s="111"/>
      <c r="FE1643" s="111"/>
      <c r="FF1643" s="111"/>
      <c r="FG1643" s="111"/>
      <c r="FH1643" s="111"/>
      <c r="FI1643" s="111"/>
      <c r="FJ1643" s="111"/>
      <c r="FK1643" s="111"/>
      <c r="FL1643" s="111"/>
      <c r="FM1643" s="111"/>
      <c r="FN1643" s="111"/>
      <c r="FO1643" s="111"/>
      <c r="FP1643" s="111"/>
      <c r="FQ1643" s="111"/>
      <c r="FR1643" s="111"/>
      <c r="FS1643" s="111"/>
      <c r="FT1643" s="111"/>
      <c r="FU1643" s="111"/>
      <c r="FV1643" s="111"/>
      <c r="FW1643" s="111"/>
      <c r="FX1643" s="111"/>
      <c r="FY1643" s="111"/>
      <c r="FZ1643" s="111"/>
      <c r="GA1643" s="111"/>
      <c r="GB1643" s="111"/>
      <c r="GC1643" s="111"/>
      <c r="GD1643" s="111"/>
      <c r="GE1643" s="111"/>
      <c r="GF1643" s="111"/>
      <c r="GG1643" s="111"/>
      <c r="GH1643" s="111"/>
      <c r="GI1643" s="111"/>
      <c r="GJ1643" s="111"/>
      <c r="GK1643" s="111"/>
      <c r="GL1643" s="111"/>
      <c r="GM1643" s="111"/>
      <c r="GN1643" s="111"/>
      <c r="GO1643" s="111"/>
      <c r="GP1643" s="111"/>
      <c r="GQ1643" s="111"/>
      <c r="GR1643" s="111"/>
      <c r="GS1643" s="111"/>
      <c r="GT1643" s="111"/>
      <c r="GU1643" s="111"/>
      <c r="GV1643" s="111"/>
      <c r="GW1643" s="111"/>
      <c r="GX1643" s="111"/>
      <c r="GY1643" s="111"/>
      <c r="GZ1643" s="111"/>
      <c r="HA1643" s="111"/>
      <c r="HB1643" s="111"/>
      <c r="HC1643" s="111"/>
      <c r="HD1643" s="111"/>
      <c r="HE1643" s="111"/>
      <c r="HF1643" s="111"/>
      <c r="HG1643" s="111"/>
      <c r="HH1643" s="111"/>
      <c r="HI1643" s="111"/>
      <c r="HJ1643" s="107"/>
      <c r="HK1643" s="107"/>
      <c r="HL1643" s="107"/>
      <c r="HM1643" s="107"/>
      <c r="HN1643" s="107"/>
      <c r="HO1643" s="107"/>
      <c r="HP1643" s="107"/>
      <c r="HQ1643" s="107"/>
      <c r="HR1643" s="107"/>
      <c r="HS1643" s="107"/>
      <c r="HT1643" s="107"/>
      <c r="HU1643" s="107"/>
      <c r="HV1643" s="107"/>
      <c r="HW1643" s="107"/>
      <c r="HX1643" s="107"/>
      <c r="HY1643" s="107"/>
      <c r="HZ1643" s="107"/>
      <c r="IA1643" s="107"/>
      <c r="IB1643" s="107"/>
      <c r="IC1643" s="107"/>
      <c r="ID1643" s="107"/>
      <c r="IE1643" s="107"/>
      <c r="IF1643" s="107"/>
      <c r="IG1643" s="107"/>
      <c r="IH1643" s="107"/>
      <c r="II1643" s="107"/>
      <c r="IJ1643" s="107"/>
      <c r="IK1643" s="107"/>
      <c r="IL1643" s="107"/>
      <c r="IM1643" s="107"/>
      <c r="IN1643" s="107"/>
      <c r="IO1643" s="107"/>
      <c r="IP1643" s="107"/>
      <c r="IQ1643" s="107"/>
      <c r="IR1643" s="107"/>
      <c r="IS1643" s="107"/>
      <c r="IT1643" s="107"/>
      <c r="IU1643" s="107"/>
      <c r="IV1643" s="107"/>
      <c r="IW1643" s="107"/>
      <c r="IX1643" s="107"/>
      <c r="IY1643" s="107"/>
      <c r="IZ1643" s="107"/>
      <c r="JA1643" s="107"/>
      <c r="JB1643" s="107"/>
      <c r="JC1643" s="107"/>
      <c r="JD1643" s="107"/>
      <c r="JE1643" s="107"/>
      <c r="JF1643" s="107"/>
      <c r="JG1643" s="107"/>
      <c r="JH1643" s="107"/>
      <c r="JI1643" s="107"/>
      <c r="JJ1643" s="107"/>
      <c r="JK1643" s="107"/>
      <c r="JL1643" s="107"/>
      <c r="JM1643" s="107"/>
      <c r="JN1643" s="107"/>
      <c r="JO1643" s="107"/>
      <c r="JP1643" s="107"/>
      <c r="JQ1643" s="107"/>
      <c r="JR1643" s="107"/>
      <c r="JS1643" s="107"/>
      <c r="JT1643" s="107"/>
      <c r="JU1643" s="107"/>
      <c r="JV1643" s="107"/>
      <c r="JW1643" s="107"/>
      <c r="JX1643" s="107"/>
      <c r="JY1643" s="107"/>
      <c r="JZ1643" s="107"/>
      <c r="KA1643" s="107"/>
      <c r="KB1643" s="107"/>
      <c r="KC1643" s="107"/>
      <c r="KD1643" s="107"/>
      <c r="KE1643" s="107"/>
      <c r="KF1643" s="107"/>
      <c r="KG1643" s="107"/>
      <c r="KH1643" s="107"/>
      <c r="KI1643" s="107"/>
      <c r="KJ1643" s="107"/>
      <c r="KK1643" s="107"/>
      <c r="KL1643" s="107"/>
      <c r="KM1643" s="107"/>
      <c r="KN1643" s="107"/>
      <c r="KO1643" s="107"/>
      <c r="KP1643" s="107"/>
      <c r="KQ1643" s="107"/>
      <c r="KR1643" s="107"/>
      <c r="KS1643" s="107"/>
      <c r="KT1643" s="107"/>
      <c r="KU1643" s="107"/>
      <c r="KV1643" s="107"/>
      <c r="KW1643" s="107"/>
      <c r="KX1643" s="107"/>
      <c r="KY1643" s="107"/>
      <c r="KZ1643" s="107"/>
      <c r="LA1643" s="107"/>
      <c r="LB1643" s="107"/>
      <c r="LC1643" s="107"/>
      <c r="LD1643" s="107"/>
      <c r="LE1643" s="107"/>
      <c r="LF1643" s="107"/>
      <c r="LG1643" s="107"/>
      <c r="LH1643" s="107"/>
      <c r="LI1643" s="107"/>
      <c r="LJ1643" s="107"/>
      <c r="LK1643" s="107"/>
      <c r="LL1643" s="107"/>
      <c r="LM1643" s="107"/>
      <c r="LN1643" s="107"/>
      <c r="LO1643" s="107"/>
      <c r="LP1643" s="107"/>
      <c r="LQ1643" s="107"/>
    </row>
    <row r="1644" spans="1:329" s="53" customFormat="1" ht="30" x14ac:dyDescent="0.25">
      <c r="A1644" s="183" t="s">
        <v>18</v>
      </c>
      <c r="B1644" s="102">
        <v>44622</v>
      </c>
      <c r="C1644" s="124" t="s">
        <v>3765</v>
      </c>
      <c r="D1644" s="102">
        <v>24135.5</v>
      </c>
      <c r="E1644" s="106" t="s">
        <v>815</v>
      </c>
      <c r="F1644" s="124" t="s">
        <v>3766</v>
      </c>
      <c r="G1644" s="111"/>
      <c r="H1644" s="111"/>
      <c r="I1644" s="111"/>
      <c r="J1644" s="111"/>
      <c r="K1644" s="111"/>
      <c r="L1644" s="111"/>
      <c r="M1644" s="111"/>
      <c r="N1644" s="111"/>
      <c r="O1644" s="111"/>
      <c r="P1644" s="111"/>
      <c r="Q1644" s="111"/>
      <c r="R1644" s="111"/>
      <c r="S1644" s="111"/>
      <c r="T1644" s="111"/>
      <c r="U1644" s="111"/>
      <c r="V1644" s="111"/>
      <c r="W1644" s="111"/>
      <c r="X1644" s="111"/>
      <c r="Y1644" s="111"/>
      <c r="Z1644" s="111"/>
      <c r="AA1644" s="111"/>
      <c r="AB1644" s="111"/>
      <c r="AC1644" s="111"/>
      <c r="AD1644" s="111"/>
      <c r="AE1644" s="111"/>
      <c r="AF1644" s="111"/>
      <c r="AG1644" s="111"/>
      <c r="AH1644" s="111"/>
      <c r="AI1644" s="111"/>
      <c r="AJ1644" s="111"/>
      <c r="AK1644" s="111"/>
      <c r="AL1644" s="111"/>
      <c r="AM1644" s="111"/>
      <c r="AN1644" s="111"/>
      <c r="AO1644" s="111"/>
      <c r="AP1644" s="111"/>
      <c r="AQ1644" s="111"/>
      <c r="AR1644" s="111"/>
      <c r="AS1644" s="111"/>
      <c r="AT1644" s="111"/>
      <c r="AU1644" s="111"/>
      <c r="AV1644" s="111"/>
      <c r="AW1644" s="111"/>
      <c r="AX1644" s="111"/>
      <c r="AY1644" s="111"/>
      <c r="AZ1644" s="111"/>
      <c r="BA1644" s="111"/>
      <c r="BB1644" s="111"/>
      <c r="BC1644" s="111"/>
      <c r="BD1644" s="111"/>
      <c r="BE1644" s="111"/>
      <c r="BF1644" s="111"/>
      <c r="BG1644" s="111"/>
      <c r="BH1644" s="111"/>
      <c r="BI1644" s="111"/>
      <c r="BJ1644" s="111"/>
      <c r="BK1644" s="111"/>
      <c r="BL1644" s="111"/>
      <c r="BM1644" s="111"/>
      <c r="BN1644" s="111"/>
      <c r="BO1644" s="111"/>
      <c r="BP1644" s="111"/>
      <c r="BQ1644" s="111"/>
      <c r="BR1644" s="111"/>
      <c r="BS1644" s="111"/>
      <c r="BT1644" s="111"/>
      <c r="BU1644" s="111"/>
      <c r="BV1644" s="111"/>
      <c r="BW1644" s="111"/>
      <c r="BX1644" s="111"/>
      <c r="BY1644" s="111"/>
      <c r="BZ1644" s="111"/>
      <c r="CA1644" s="111"/>
      <c r="CB1644" s="111"/>
      <c r="CC1644" s="111"/>
      <c r="CD1644" s="111"/>
      <c r="CE1644" s="111"/>
      <c r="CF1644" s="111"/>
      <c r="CG1644" s="111"/>
      <c r="CH1644" s="111"/>
      <c r="CI1644" s="111"/>
      <c r="CJ1644" s="111"/>
      <c r="CK1644" s="111"/>
      <c r="CL1644" s="111"/>
      <c r="CM1644" s="111"/>
      <c r="CN1644" s="111"/>
      <c r="CO1644" s="111"/>
      <c r="CP1644" s="111"/>
      <c r="CQ1644" s="111"/>
      <c r="CR1644" s="111"/>
      <c r="CS1644" s="111"/>
      <c r="CT1644" s="111"/>
      <c r="CU1644" s="111"/>
      <c r="CV1644" s="111"/>
      <c r="CW1644" s="111"/>
      <c r="CX1644" s="111"/>
      <c r="CY1644" s="111"/>
      <c r="CZ1644" s="111"/>
      <c r="DA1644" s="111"/>
      <c r="DB1644" s="111"/>
      <c r="DC1644" s="111"/>
      <c r="DD1644" s="111"/>
      <c r="DE1644" s="111"/>
      <c r="DF1644" s="111"/>
      <c r="DG1644" s="111"/>
      <c r="DH1644" s="111"/>
      <c r="DI1644" s="111"/>
      <c r="DJ1644" s="111"/>
      <c r="DK1644" s="111"/>
      <c r="DL1644" s="111"/>
      <c r="DM1644" s="111"/>
      <c r="DN1644" s="111"/>
      <c r="DO1644" s="111"/>
      <c r="DP1644" s="111"/>
      <c r="DQ1644" s="111"/>
      <c r="DR1644" s="111"/>
      <c r="DS1644" s="111"/>
      <c r="DT1644" s="111"/>
      <c r="DU1644" s="111"/>
      <c r="DV1644" s="111"/>
      <c r="DW1644" s="111"/>
      <c r="DX1644" s="111"/>
      <c r="DY1644" s="111"/>
      <c r="DZ1644" s="111"/>
      <c r="EA1644" s="111"/>
      <c r="EB1644" s="111"/>
      <c r="EC1644" s="111"/>
      <c r="ED1644" s="111"/>
      <c r="EE1644" s="111"/>
      <c r="EF1644" s="111"/>
      <c r="EG1644" s="111"/>
      <c r="EH1644" s="111"/>
      <c r="EI1644" s="111"/>
      <c r="EJ1644" s="111"/>
      <c r="EK1644" s="111"/>
      <c r="EL1644" s="111"/>
      <c r="EM1644" s="111"/>
      <c r="EN1644" s="111"/>
      <c r="EO1644" s="111"/>
      <c r="EP1644" s="111"/>
      <c r="EQ1644" s="111"/>
      <c r="ER1644" s="111"/>
      <c r="ES1644" s="111"/>
      <c r="ET1644" s="111"/>
      <c r="EU1644" s="111"/>
      <c r="EV1644" s="111"/>
      <c r="EW1644" s="111"/>
      <c r="EX1644" s="111"/>
      <c r="EY1644" s="111"/>
      <c r="EZ1644" s="111"/>
      <c r="FA1644" s="111"/>
      <c r="FB1644" s="111"/>
      <c r="FC1644" s="111"/>
      <c r="FD1644" s="111"/>
      <c r="FE1644" s="111"/>
      <c r="FF1644" s="111"/>
      <c r="FG1644" s="111"/>
      <c r="FH1644" s="111"/>
      <c r="FI1644" s="111"/>
      <c r="FJ1644" s="111"/>
      <c r="FK1644" s="111"/>
      <c r="FL1644" s="111"/>
      <c r="FM1644" s="111"/>
      <c r="FN1644" s="111"/>
      <c r="FO1644" s="111"/>
      <c r="FP1644" s="111"/>
      <c r="FQ1644" s="111"/>
      <c r="FR1644" s="111"/>
      <c r="FS1644" s="111"/>
      <c r="FT1644" s="111"/>
      <c r="FU1644" s="111"/>
      <c r="FV1644" s="111"/>
      <c r="FW1644" s="111"/>
      <c r="FX1644" s="111"/>
      <c r="FY1644" s="111"/>
      <c r="FZ1644" s="111"/>
      <c r="GA1644" s="111"/>
      <c r="GB1644" s="111"/>
      <c r="GC1644" s="111"/>
      <c r="GD1644" s="111"/>
      <c r="GE1644" s="111"/>
      <c r="GF1644" s="111"/>
      <c r="GG1644" s="111"/>
      <c r="GH1644" s="111"/>
      <c r="GI1644" s="111"/>
      <c r="GJ1644" s="111"/>
      <c r="GK1644" s="111"/>
      <c r="GL1644" s="111"/>
      <c r="GM1644" s="111"/>
      <c r="GN1644" s="111"/>
      <c r="GO1644" s="111"/>
      <c r="GP1644" s="111"/>
      <c r="GQ1644" s="111"/>
      <c r="GR1644" s="111"/>
      <c r="GS1644" s="111"/>
      <c r="GT1644" s="111"/>
      <c r="GU1644" s="111"/>
      <c r="GV1644" s="111"/>
      <c r="GW1644" s="111"/>
      <c r="GX1644" s="111"/>
      <c r="GY1644" s="111"/>
      <c r="GZ1644" s="111"/>
      <c r="HA1644" s="111"/>
      <c r="HB1644" s="111"/>
      <c r="HC1644" s="111"/>
      <c r="HD1644" s="111"/>
      <c r="HE1644" s="111"/>
      <c r="HF1644" s="111"/>
      <c r="HG1644" s="111"/>
      <c r="HH1644" s="111"/>
      <c r="HI1644" s="111"/>
      <c r="HJ1644" s="107"/>
      <c r="HK1644" s="107"/>
      <c r="HL1644" s="107"/>
      <c r="HM1644" s="107"/>
      <c r="HN1644" s="107"/>
      <c r="HO1644" s="107"/>
      <c r="HP1644" s="107"/>
      <c r="HQ1644" s="107"/>
      <c r="HR1644" s="107"/>
      <c r="HS1644" s="107"/>
      <c r="HT1644" s="107"/>
      <c r="HU1644" s="107"/>
      <c r="HV1644" s="107"/>
      <c r="HW1644" s="107"/>
      <c r="HX1644" s="107"/>
      <c r="HY1644" s="107"/>
      <c r="HZ1644" s="107"/>
      <c r="IA1644" s="107"/>
      <c r="IB1644" s="107"/>
      <c r="IC1644" s="107"/>
      <c r="ID1644" s="107"/>
      <c r="IE1644" s="107"/>
      <c r="IF1644" s="107"/>
      <c r="IG1644" s="107"/>
      <c r="IH1644" s="107"/>
      <c r="II1644" s="107"/>
      <c r="IJ1644" s="107"/>
      <c r="IK1644" s="107"/>
      <c r="IL1644" s="107"/>
      <c r="IM1644" s="107"/>
      <c r="IN1644" s="107"/>
      <c r="IO1644" s="107"/>
      <c r="IP1644" s="107"/>
      <c r="IQ1644" s="107"/>
      <c r="IR1644" s="107"/>
      <c r="IS1644" s="107"/>
      <c r="IT1644" s="107"/>
      <c r="IU1644" s="107"/>
      <c r="IV1644" s="107"/>
      <c r="IW1644" s="107"/>
      <c r="IX1644" s="107"/>
      <c r="IY1644" s="107"/>
      <c r="IZ1644" s="107"/>
      <c r="JA1644" s="107"/>
      <c r="JB1644" s="107"/>
      <c r="JC1644" s="107"/>
      <c r="JD1644" s="107"/>
      <c r="JE1644" s="107"/>
      <c r="JF1644" s="107"/>
      <c r="JG1644" s="107"/>
      <c r="JH1644" s="107"/>
      <c r="JI1644" s="107"/>
      <c r="JJ1644" s="107"/>
      <c r="JK1644" s="107"/>
      <c r="JL1644" s="107"/>
      <c r="JM1644" s="107"/>
      <c r="JN1644" s="107"/>
      <c r="JO1644" s="107"/>
      <c r="JP1644" s="107"/>
      <c r="JQ1644" s="107"/>
      <c r="JR1644" s="107"/>
      <c r="JS1644" s="107"/>
      <c r="JT1644" s="107"/>
      <c r="JU1644" s="107"/>
      <c r="JV1644" s="107"/>
      <c r="JW1644" s="107"/>
      <c r="JX1644" s="107"/>
      <c r="JY1644" s="107"/>
      <c r="JZ1644" s="107"/>
      <c r="KA1644" s="107"/>
      <c r="KB1644" s="107"/>
      <c r="KC1644" s="107"/>
      <c r="KD1644" s="107"/>
      <c r="KE1644" s="107"/>
      <c r="KF1644" s="107"/>
      <c r="KG1644" s="107"/>
      <c r="KH1644" s="107"/>
      <c r="KI1644" s="107"/>
      <c r="KJ1644" s="107"/>
      <c r="KK1644" s="107"/>
      <c r="KL1644" s="107"/>
      <c r="KM1644" s="107"/>
      <c r="KN1644" s="107"/>
      <c r="KO1644" s="107"/>
      <c r="KP1644" s="107"/>
      <c r="KQ1644" s="107"/>
      <c r="KR1644" s="107"/>
      <c r="KS1644" s="107"/>
      <c r="KT1644" s="107"/>
      <c r="KU1644" s="107"/>
      <c r="KV1644" s="107"/>
      <c r="KW1644" s="107"/>
      <c r="KX1644" s="107"/>
      <c r="KY1644" s="107"/>
      <c r="KZ1644" s="107"/>
      <c r="LA1644" s="107"/>
      <c r="LB1644" s="107"/>
      <c r="LC1644" s="107"/>
      <c r="LD1644" s="107"/>
      <c r="LE1644" s="107"/>
      <c r="LF1644" s="107"/>
      <c r="LG1644" s="107"/>
      <c r="LH1644" s="107"/>
      <c r="LI1644" s="107"/>
      <c r="LJ1644" s="107"/>
      <c r="LK1644" s="107"/>
      <c r="LL1644" s="107"/>
      <c r="LM1644" s="107"/>
      <c r="LN1644" s="107"/>
      <c r="LO1644" s="107"/>
      <c r="LP1644" s="107"/>
      <c r="LQ1644" s="107"/>
    </row>
    <row r="1645" spans="1:329" s="53" customFormat="1" ht="30" x14ac:dyDescent="0.25">
      <c r="A1645" s="184" t="s">
        <v>18</v>
      </c>
      <c r="B1645" s="110">
        <v>44622</v>
      </c>
      <c r="C1645" s="164" t="s">
        <v>3767</v>
      </c>
      <c r="D1645" s="110">
        <v>21634.5</v>
      </c>
      <c r="E1645" s="112" t="s">
        <v>804</v>
      </c>
      <c r="F1645" s="164" t="s">
        <v>3768</v>
      </c>
      <c r="G1645" s="111"/>
      <c r="H1645" s="111"/>
      <c r="I1645" s="111"/>
      <c r="J1645" s="111"/>
      <c r="K1645" s="111"/>
      <c r="L1645" s="111"/>
      <c r="M1645" s="111"/>
      <c r="N1645" s="111"/>
      <c r="O1645" s="111"/>
      <c r="P1645" s="111"/>
      <c r="Q1645" s="111"/>
      <c r="R1645" s="111"/>
      <c r="S1645" s="111"/>
      <c r="T1645" s="111"/>
      <c r="U1645" s="111"/>
      <c r="V1645" s="111"/>
      <c r="W1645" s="111"/>
      <c r="X1645" s="111"/>
      <c r="Y1645" s="111"/>
      <c r="Z1645" s="111"/>
      <c r="AA1645" s="111"/>
      <c r="AB1645" s="111"/>
      <c r="AC1645" s="111"/>
      <c r="AD1645" s="111"/>
      <c r="AE1645" s="111"/>
      <c r="AF1645" s="111"/>
      <c r="AG1645" s="111"/>
      <c r="AH1645" s="111"/>
      <c r="AI1645" s="111"/>
      <c r="AJ1645" s="111"/>
      <c r="AK1645" s="111"/>
      <c r="AL1645" s="111"/>
      <c r="AM1645" s="111"/>
      <c r="AN1645" s="111"/>
      <c r="AO1645" s="111"/>
      <c r="AP1645" s="111"/>
      <c r="AQ1645" s="111"/>
      <c r="AR1645" s="111"/>
      <c r="AS1645" s="111"/>
      <c r="AT1645" s="111"/>
      <c r="AU1645" s="111"/>
      <c r="AV1645" s="111"/>
      <c r="AW1645" s="111"/>
      <c r="AX1645" s="111"/>
      <c r="AY1645" s="111"/>
      <c r="AZ1645" s="111"/>
      <c r="BA1645" s="111"/>
      <c r="BB1645" s="111"/>
      <c r="BC1645" s="111"/>
      <c r="BD1645" s="111"/>
      <c r="BE1645" s="111"/>
      <c r="BF1645" s="111"/>
      <c r="BG1645" s="111"/>
      <c r="BH1645" s="111"/>
      <c r="BI1645" s="111"/>
      <c r="BJ1645" s="111"/>
      <c r="BK1645" s="111"/>
      <c r="BL1645" s="111"/>
      <c r="BM1645" s="111"/>
      <c r="BN1645" s="111"/>
      <c r="BO1645" s="111"/>
      <c r="BP1645" s="111"/>
      <c r="BQ1645" s="111"/>
      <c r="BR1645" s="111"/>
      <c r="BS1645" s="111"/>
      <c r="BT1645" s="111"/>
      <c r="BU1645" s="111"/>
      <c r="BV1645" s="111"/>
      <c r="BW1645" s="111"/>
      <c r="BX1645" s="111"/>
      <c r="BY1645" s="111"/>
      <c r="BZ1645" s="111"/>
      <c r="CA1645" s="111"/>
      <c r="CB1645" s="111"/>
      <c r="CC1645" s="111"/>
      <c r="CD1645" s="111"/>
      <c r="CE1645" s="111"/>
      <c r="CF1645" s="111"/>
      <c r="CG1645" s="111"/>
      <c r="CH1645" s="111"/>
      <c r="CI1645" s="111"/>
      <c r="CJ1645" s="111"/>
      <c r="CK1645" s="111"/>
      <c r="CL1645" s="111"/>
      <c r="CM1645" s="111"/>
      <c r="CN1645" s="111"/>
      <c r="CO1645" s="111"/>
      <c r="CP1645" s="111"/>
      <c r="CQ1645" s="111"/>
      <c r="CR1645" s="111"/>
      <c r="CS1645" s="111"/>
      <c r="CT1645" s="111"/>
      <c r="CU1645" s="111"/>
      <c r="CV1645" s="111"/>
      <c r="CW1645" s="111"/>
      <c r="CX1645" s="111"/>
      <c r="CY1645" s="111"/>
      <c r="CZ1645" s="111"/>
      <c r="DA1645" s="111"/>
      <c r="DB1645" s="111"/>
      <c r="DC1645" s="111"/>
      <c r="DD1645" s="111"/>
      <c r="DE1645" s="111"/>
      <c r="DF1645" s="111"/>
      <c r="DG1645" s="111"/>
      <c r="DH1645" s="111"/>
      <c r="DI1645" s="111"/>
      <c r="DJ1645" s="111"/>
      <c r="DK1645" s="111"/>
      <c r="DL1645" s="111"/>
      <c r="DM1645" s="111"/>
      <c r="DN1645" s="111"/>
      <c r="DO1645" s="111"/>
      <c r="DP1645" s="111"/>
      <c r="DQ1645" s="111"/>
      <c r="DR1645" s="111"/>
      <c r="DS1645" s="111"/>
      <c r="DT1645" s="111"/>
      <c r="DU1645" s="111"/>
      <c r="DV1645" s="111"/>
      <c r="DW1645" s="111"/>
      <c r="DX1645" s="111"/>
      <c r="DY1645" s="111"/>
      <c r="DZ1645" s="111"/>
      <c r="EA1645" s="111"/>
      <c r="EB1645" s="111"/>
      <c r="EC1645" s="111"/>
      <c r="ED1645" s="111"/>
      <c r="EE1645" s="111"/>
      <c r="EF1645" s="111"/>
      <c r="EG1645" s="111"/>
      <c r="EH1645" s="111"/>
      <c r="EI1645" s="111"/>
      <c r="EJ1645" s="111"/>
      <c r="EK1645" s="111"/>
      <c r="EL1645" s="111"/>
      <c r="EM1645" s="111"/>
      <c r="EN1645" s="111"/>
      <c r="EO1645" s="111"/>
      <c r="EP1645" s="111"/>
      <c r="EQ1645" s="111"/>
      <c r="ER1645" s="111"/>
      <c r="ES1645" s="111"/>
      <c r="ET1645" s="111"/>
      <c r="EU1645" s="111"/>
      <c r="EV1645" s="111"/>
      <c r="EW1645" s="111"/>
      <c r="EX1645" s="111"/>
      <c r="EY1645" s="111"/>
      <c r="EZ1645" s="111"/>
      <c r="FA1645" s="111"/>
      <c r="FB1645" s="111"/>
      <c r="FC1645" s="111"/>
      <c r="FD1645" s="111"/>
      <c r="FE1645" s="111"/>
      <c r="FF1645" s="111"/>
      <c r="FG1645" s="111"/>
      <c r="FH1645" s="111"/>
      <c r="FI1645" s="111"/>
      <c r="FJ1645" s="111"/>
      <c r="FK1645" s="111"/>
      <c r="FL1645" s="111"/>
      <c r="FM1645" s="111"/>
      <c r="FN1645" s="111"/>
      <c r="FO1645" s="111"/>
      <c r="FP1645" s="111"/>
      <c r="FQ1645" s="111"/>
      <c r="FR1645" s="111"/>
      <c r="FS1645" s="111"/>
      <c r="FT1645" s="111"/>
      <c r="FU1645" s="111"/>
      <c r="FV1645" s="111"/>
      <c r="FW1645" s="111"/>
      <c r="FX1645" s="111"/>
      <c r="FY1645" s="111"/>
      <c r="FZ1645" s="111"/>
      <c r="GA1645" s="111"/>
      <c r="GB1645" s="111"/>
      <c r="GC1645" s="111"/>
      <c r="GD1645" s="111"/>
      <c r="GE1645" s="111"/>
      <c r="GF1645" s="111"/>
      <c r="GG1645" s="111"/>
      <c r="GH1645" s="111"/>
      <c r="GI1645" s="111"/>
      <c r="GJ1645" s="111"/>
      <c r="GK1645" s="111"/>
      <c r="GL1645" s="111"/>
      <c r="GM1645" s="111"/>
      <c r="GN1645" s="111"/>
      <c r="GO1645" s="111"/>
      <c r="GP1645" s="111"/>
      <c r="GQ1645" s="111"/>
      <c r="GR1645" s="111"/>
      <c r="GS1645" s="111"/>
      <c r="GT1645" s="111"/>
      <c r="GU1645" s="111"/>
      <c r="GV1645" s="111"/>
      <c r="GW1645" s="111"/>
      <c r="GX1645" s="111"/>
      <c r="GY1645" s="111"/>
      <c r="GZ1645" s="111"/>
      <c r="HA1645" s="111"/>
      <c r="HB1645" s="111"/>
      <c r="HC1645" s="111"/>
      <c r="HD1645" s="111"/>
      <c r="HE1645" s="111"/>
      <c r="HF1645" s="111"/>
      <c r="HG1645" s="111"/>
      <c r="HH1645" s="111"/>
      <c r="HI1645" s="111"/>
      <c r="HJ1645" s="107"/>
      <c r="HK1645" s="107"/>
      <c r="HL1645" s="107"/>
      <c r="HM1645" s="107"/>
      <c r="HN1645" s="107"/>
      <c r="HO1645" s="107"/>
      <c r="HP1645" s="107"/>
      <c r="HQ1645" s="107"/>
      <c r="HR1645" s="107"/>
      <c r="HS1645" s="107"/>
      <c r="HT1645" s="107"/>
      <c r="HU1645" s="107"/>
      <c r="HV1645" s="107"/>
      <c r="HW1645" s="107"/>
      <c r="HX1645" s="107"/>
      <c r="HY1645" s="107"/>
      <c r="HZ1645" s="107"/>
      <c r="IA1645" s="107"/>
      <c r="IB1645" s="107"/>
      <c r="IC1645" s="107"/>
      <c r="ID1645" s="107"/>
      <c r="IE1645" s="107"/>
      <c r="IF1645" s="107"/>
      <c r="IG1645" s="107"/>
      <c r="IH1645" s="107"/>
      <c r="II1645" s="107"/>
      <c r="IJ1645" s="107"/>
      <c r="IK1645" s="107"/>
      <c r="IL1645" s="107"/>
      <c r="IM1645" s="107"/>
      <c r="IN1645" s="107"/>
      <c r="IO1645" s="107"/>
      <c r="IP1645" s="107"/>
      <c r="IQ1645" s="107"/>
      <c r="IR1645" s="107"/>
      <c r="IS1645" s="107"/>
      <c r="IT1645" s="107"/>
      <c r="IU1645" s="107"/>
      <c r="IV1645" s="107"/>
      <c r="IW1645" s="107"/>
      <c r="IX1645" s="107"/>
      <c r="IY1645" s="107"/>
      <c r="IZ1645" s="107"/>
      <c r="JA1645" s="107"/>
      <c r="JB1645" s="107"/>
      <c r="JC1645" s="107"/>
      <c r="JD1645" s="107"/>
      <c r="JE1645" s="107"/>
      <c r="JF1645" s="107"/>
      <c r="JG1645" s="107"/>
      <c r="JH1645" s="107"/>
      <c r="JI1645" s="107"/>
      <c r="JJ1645" s="107"/>
      <c r="JK1645" s="107"/>
      <c r="JL1645" s="107"/>
      <c r="JM1645" s="107"/>
      <c r="JN1645" s="107"/>
      <c r="JO1645" s="107"/>
      <c r="JP1645" s="107"/>
      <c r="JQ1645" s="107"/>
      <c r="JR1645" s="107"/>
      <c r="JS1645" s="107"/>
      <c r="JT1645" s="107"/>
      <c r="JU1645" s="107"/>
      <c r="JV1645" s="107"/>
      <c r="JW1645" s="107"/>
      <c r="JX1645" s="107"/>
      <c r="JY1645" s="107"/>
      <c r="JZ1645" s="107"/>
      <c r="KA1645" s="107"/>
      <c r="KB1645" s="107"/>
      <c r="KC1645" s="107"/>
      <c r="KD1645" s="107"/>
      <c r="KE1645" s="107"/>
      <c r="KF1645" s="107"/>
      <c r="KG1645" s="107"/>
      <c r="KH1645" s="107"/>
      <c r="KI1645" s="107"/>
      <c r="KJ1645" s="107"/>
      <c r="KK1645" s="107"/>
      <c r="KL1645" s="107"/>
      <c r="KM1645" s="107"/>
      <c r="KN1645" s="107"/>
      <c r="KO1645" s="107"/>
      <c r="KP1645" s="107"/>
      <c r="KQ1645" s="107"/>
      <c r="KR1645" s="107"/>
      <c r="KS1645" s="107"/>
      <c r="KT1645" s="107"/>
      <c r="KU1645" s="107"/>
      <c r="KV1645" s="107"/>
      <c r="KW1645" s="107"/>
      <c r="KX1645" s="107"/>
      <c r="KY1645" s="107"/>
      <c r="KZ1645" s="107"/>
      <c r="LA1645" s="107"/>
      <c r="LB1645" s="107"/>
      <c r="LC1645" s="107"/>
      <c r="LD1645" s="107"/>
      <c r="LE1645" s="107"/>
      <c r="LF1645" s="107"/>
      <c r="LG1645" s="107"/>
      <c r="LH1645" s="107"/>
      <c r="LI1645" s="107"/>
      <c r="LJ1645" s="107"/>
      <c r="LK1645" s="107"/>
      <c r="LL1645" s="107"/>
      <c r="LM1645" s="107"/>
      <c r="LN1645" s="107"/>
      <c r="LO1645" s="107"/>
      <c r="LP1645" s="107"/>
      <c r="LQ1645" s="107"/>
    </row>
    <row r="1646" spans="1:329" s="53" customFormat="1" ht="30" x14ac:dyDescent="0.25">
      <c r="A1646" s="184" t="s">
        <v>18</v>
      </c>
      <c r="B1646" s="110">
        <v>44622</v>
      </c>
      <c r="C1646" s="164" t="s">
        <v>3769</v>
      </c>
      <c r="D1646" s="110">
        <v>22470.5</v>
      </c>
      <c r="E1646" s="112" t="s">
        <v>804</v>
      </c>
      <c r="F1646" s="164" t="s">
        <v>3770</v>
      </c>
      <c r="G1646" s="111"/>
      <c r="H1646" s="111"/>
      <c r="I1646" s="111"/>
      <c r="J1646" s="111"/>
      <c r="K1646" s="111"/>
      <c r="L1646" s="111"/>
      <c r="M1646" s="111"/>
      <c r="N1646" s="111"/>
      <c r="O1646" s="111"/>
      <c r="P1646" s="111"/>
      <c r="Q1646" s="111"/>
      <c r="R1646" s="111"/>
      <c r="S1646" s="111"/>
      <c r="T1646" s="111"/>
      <c r="U1646" s="111"/>
      <c r="V1646" s="111"/>
      <c r="W1646" s="111"/>
      <c r="X1646" s="111"/>
      <c r="Y1646" s="111"/>
      <c r="Z1646" s="111"/>
      <c r="AA1646" s="111"/>
      <c r="AB1646" s="111"/>
      <c r="AC1646" s="111"/>
      <c r="AD1646" s="111"/>
      <c r="AE1646" s="111"/>
      <c r="AF1646" s="111"/>
      <c r="AG1646" s="111"/>
      <c r="AH1646" s="111"/>
      <c r="AI1646" s="111"/>
      <c r="AJ1646" s="111"/>
      <c r="AK1646" s="111"/>
      <c r="AL1646" s="111"/>
      <c r="AM1646" s="111"/>
      <c r="AN1646" s="111"/>
      <c r="AO1646" s="111"/>
      <c r="AP1646" s="111"/>
      <c r="AQ1646" s="111"/>
      <c r="AR1646" s="111"/>
      <c r="AS1646" s="111"/>
      <c r="AT1646" s="111"/>
      <c r="AU1646" s="111"/>
      <c r="AV1646" s="111"/>
      <c r="AW1646" s="111"/>
      <c r="AX1646" s="111"/>
      <c r="AY1646" s="111"/>
      <c r="AZ1646" s="111"/>
      <c r="BA1646" s="111"/>
      <c r="BB1646" s="111"/>
      <c r="BC1646" s="111"/>
      <c r="BD1646" s="111"/>
      <c r="BE1646" s="111"/>
      <c r="BF1646" s="111"/>
      <c r="BG1646" s="111"/>
      <c r="BH1646" s="111"/>
      <c r="BI1646" s="111"/>
      <c r="BJ1646" s="111"/>
      <c r="BK1646" s="111"/>
      <c r="BL1646" s="111"/>
      <c r="BM1646" s="111"/>
      <c r="BN1646" s="111"/>
      <c r="BO1646" s="111"/>
      <c r="BP1646" s="111"/>
      <c r="BQ1646" s="111"/>
      <c r="BR1646" s="111"/>
      <c r="BS1646" s="111"/>
      <c r="BT1646" s="111"/>
      <c r="BU1646" s="111"/>
      <c r="BV1646" s="111"/>
      <c r="BW1646" s="111"/>
      <c r="BX1646" s="111"/>
      <c r="BY1646" s="111"/>
      <c r="BZ1646" s="111"/>
      <c r="CA1646" s="111"/>
      <c r="CB1646" s="111"/>
      <c r="CC1646" s="111"/>
      <c r="CD1646" s="111"/>
      <c r="CE1646" s="111"/>
      <c r="CF1646" s="111"/>
      <c r="CG1646" s="111"/>
      <c r="CH1646" s="111"/>
      <c r="CI1646" s="111"/>
      <c r="CJ1646" s="111"/>
      <c r="CK1646" s="111"/>
      <c r="CL1646" s="111"/>
      <c r="CM1646" s="111"/>
      <c r="CN1646" s="111"/>
      <c r="CO1646" s="111"/>
      <c r="CP1646" s="111"/>
      <c r="CQ1646" s="111"/>
      <c r="CR1646" s="111"/>
      <c r="CS1646" s="111"/>
      <c r="CT1646" s="111"/>
      <c r="CU1646" s="111"/>
      <c r="CV1646" s="111"/>
      <c r="CW1646" s="111"/>
      <c r="CX1646" s="111"/>
      <c r="CY1646" s="111"/>
      <c r="CZ1646" s="111"/>
      <c r="DA1646" s="111"/>
      <c r="DB1646" s="111"/>
      <c r="DC1646" s="111"/>
      <c r="DD1646" s="111"/>
      <c r="DE1646" s="111"/>
      <c r="DF1646" s="111"/>
      <c r="DG1646" s="111"/>
      <c r="DH1646" s="111"/>
      <c r="DI1646" s="111"/>
      <c r="DJ1646" s="111"/>
      <c r="DK1646" s="111"/>
      <c r="DL1646" s="111"/>
      <c r="DM1646" s="111"/>
      <c r="DN1646" s="111"/>
      <c r="DO1646" s="111"/>
      <c r="DP1646" s="111"/>
      <c r="DQ1646" s="111"/>
      <c r="DR1646" s="111"/>
      <c r="DS1646" s="111"/>
      <c r="DT1646" s="111"/>
      <c r="DU1646" s="111"/>
      <c r="DV1646" s="111"/>
      <c r="DW1646" s="111"/>
      <c r="DX1646" s="111"/>
      <c r="DY1646" s="111"/>
      <c r="DZ1646" s="111"/>
      <c r="EA1646" s="111"/>
      <c r="EB1646" s="111"/>
      <c r="EC1646" s="111"/>
      <c r="ED1646" s="111"/>
      <c r="EE1646" s="111"/>
      <c r="EF1646" s="111"/>
      <c r="EG1646" s="111"/>
      <c r="EH1646" s="111"/>
      <c r="EI1646" s="111"/>
      <c r="EJ1646" s="111"/>
      <c r="EK1646" s="111"/>
      <c r="EL1646" s="111"/>
      <c r="EM1646" s="111"/>
      <c r="EN1646" s="111"/>
      <c r="EO1646" s="111"/>
      <c r="EP1646" s="111"/>
      <c r="EQ1646" s="111"/>
      <c r="ER1646" s="111"/>
      <c r="ES1646" s="111"/>
      <c r="ET1646" s="111"/>
      <c r="EU1646" s="111"/>
      <c r="EV1646" s="111"/>
      <c r="EW1646" s="111"/>
      <c r="EX1646" s="111"/>
      <c r="EY1646" s="111"/>
      <c r="EZ1646" s="111"/>
      <c r="FA1646" s="111"/>
      <c r="FB1646" s="111"/>
      <c r="FC1646" s="111"/>
      <c r="FD1646" s="111"/>
      <c r="FE1646" s="111"/>
      <c r="FF1646" s="111"/>
      <c r="FG1646" s="111"/>
      <c r="FH1646" s="111"/>
      <c r="FI1646" s="111"/>
      <c r="FJ1646" s="111"/>
      <c r="FK1646" s="111"/>
      <c r="FL1646" s="111"/>
      <c r="FM1646" s="111"/>
      <c r="FN1646" s="111"/>
      <c r="FO1646" s="111"/>
      <c r="FP1646" s="111"/>
      <c r="FQ1646" s="111"/>
      <c r="FR1646" s="111"/>
      <c r="FS1646" s="111"/>
      <c r="FT1646" s="111"/>
      <c r="FU1646" s="111"/>
      <c r="FV1646" s="111"/>
      <c r="FW1646" s="111"/>
      <c r="FX1646" s="111"/>
      <c r="FY1646" s="111"/>
      <c r="FZ1646" s="111"/>
      <c r="GA1646" s="111"/>
      <c r="GB1646" s="111"/>
      <c r="GC1646" s="111"/>
      <c r="GD1646" s="111"/>
      <c r="GE1646" s="111"/>
      <c r="GF1646" s="111"/>
      <c r="GG1646" s="111"/>
      <c r="GH1646" s="111"/>
      <c r="GI1646" s="111"/>
      <c r="GJ1646" s="111"/>
      <c r="GK1646" s="111"/>
      <c r="GL1646" s="111"/>
      <c r="GM1646" s="111"/>
      <c r="GN1646" s="111"/>
      <c r="GO1646" s="111"/>
      <c r="GP1646" s="111"/>
      <c r="GQ1646" s="111"/>
      <c r="GR1646" s="111"/>
      <c r="GS1646" s="111"/>
      <c r="GT1646" s="111"/>
      <c r="GU1646" s="111"/>
      <c r="GV1646" s="111"/>
      <c r="GW1646" s="111"/>
      <c r="GX1646" s="111"/>
      <c r="GY1646" s="111"/>
      <c r="GZ1646" s="111"/>
      <c r="HA1646" s="111"/>
      <c r="HB1646" s="111"/>
      <c r="HC1646" s="111"/>
      <c r="HD1646" s="111"/>
      <c r="HE1646" s="111"/>
      <c r="HF1646" s="111"/>
      <c r="HG1646" s="111"/>
      <c r="HH1646" s="111"/>
      <c r="HI1646" s="111"/>
      <c r="HJ1646" s="107"/>
      <c r="HK1646" s="107"/>
      <c r="HL1646" s="107"/>
      <c r="HM1646" s="107"/>
      <c r="HN1646" s="107"/>
      <c r="HO1646" s="107"/>
      <c r="HP1646" s="107"/>
      <c r="HQ1646" s="107"/>
      <c r="HR1646" s="107"/>
      <c r="HS1646" s="107"/>
      <c r="HT1646" s="107"/>
      <c r="HU1646" s="107"/>
      <c r="HV1646" s="107"/>
      <c r="HW1646" s="107"/>
      <c r="HX1646" s="107"/>
      <c r="HY1646" s="107"/>
      <c r="HZ1646" s="107"/>
      <c r="IA1646" s="107"/>
      <c r="IB1646" s="107"/>
      <c r="IC1646" s="107"/>
      <c r="ID1646" s="107"/>
      <c r="IE1646" s="107"/>
      <c r="IF1646" s="107"/>
      <c r="IG1646" s="107"/>
      <c r="IH1646" s="107"/>
      <c r="II1646" s="107"/>
      <c r="IJ1646" s="107"/>
      <c r="IK1646" s="107"/>
      <c r="IL1646" s="107"/>
      <c r="IM1646" s="107"/>
      <c r="IN1646" s="107"/>
      <c r="IO1646" s="107"/>
      <c r="IP1646" s="107"/>
      <c r="IQ1646" s="107"/>
      <c r="IR1646" s="107"/>
      <c r="IS1646" s="107"/>
      <c r="IT1646" s="107"/>
      <c r="IU1646" s="107"/>
      <c r="IV1646" s="107"/>
      <c r="IW1646" s="107"/>
      <c r="IX1646" s="107"/>
      <c r="IY1646" s="107"/>
      <c r="IZ1646" s="107"/>
      <c r="JA1646" s="107"/>
      <c r="JB1646" s="107"/>
      <c r="JC1646" s="107"/>
      <c r="JD1646" s="107"/>
      <c r="JE1646" s="107"/>
      <c r="JF1646" s="107"/>
      <c r="JG1646" s="107"/>
      <c r="JH1646" s="107"/>
      <c r="JI1646" s="107"/>
      <c r="JJ1646" s="107"/>
      <c r="JK1646" s="107"/>
      <c r="JL1646" s="107"/>
      <c r="JM1646" s="107"/>
      <c r="JN1646" s="107"/>
      <c r="JO1646" s="107"/>
      <c r="JP1646" s="107"/>
      <c r="JQ1646" s="107"/>
      <c r="JR1646" s="107"/>
      <c r="JS1646" s="107"/>
      <c r="JT1646" s="107"/>
      <c r="JU1646" s="107"/>
      <c r="JV1646" s="107"/>
      <c r="JW1646" s="107"/>
      <c r="JX1646" s="107"/>
      <c r="JY1646" s="107"/>
      <c r="JZ1646" s="107"/>
      <c r="KA1646" s="107"/>
      <c r="KB1646" s="107"/>
      <c r="KC1646" s="107"/>
      <c r="KD1646" s="107"/>
      <c r="KE1646" s="107"/>
      <c r="KF1646" s="107"/>
      <c r="KG1646" s="107"/>
      <c r="KH1646" s="107"/>
      <c r="KI1646" s="107"/>
      <c r="KJ1646" s="107"/>
      <c r="KK1646" s="107"/>
      <c r="KL1646" s="107"/>
      <c r="KM1646" s="107"/>
      <c r="KN1646" s="107"/>
      <c r="KO1646" s="107"/>
      <c r="KP1646" s="107"/>
      <c r="KQ1646" s="107"/>
      <c r="KR1646" s="107"/>
      <c r="KS1646" s="107"/>
      <c r="KT1646" s="107"/>
      <c r="KU1646" s="107"/>
      <c r="KV1646" s="107"/>
      <c r="KW1646" s="107"/>
      <c r="KX1646" s="107"/>
      <c r="KY1646" s="107"/>
      <c r="KZ1646" s="107"/>
      <c r="LA1646" s="107"/>
      <c r="LB1646" s="107"/>
      <c r="LC1646" s="107"/>
      <c r="LD1646" s="107"/>
      <c r="LE1646" s="107"/>
      <c r="LF1646" s="107"/>
      <c r="LG1646" s="107"/>
      <c r="LH1646" s="107"/>
      <c r="LI1646" s="107"/>
      <c r="LJ1646" s="107"/>
      <c r="LK1646" s="107"/>
      <c r="LL1646" s="107"/>
      <c r="LM1646" s="107"/>
      <c r="LN1646" s="107"/>
      <c r="LO1646" s="107"/>
      <c r="LP1646" s="107"/>
      <c r="LQ1646" s="107"/>
    </row>
    <row r="1647" spans="1:329" s="53" customFormat="1" ht="30" x14ac:dyDescent="0.25">
      <c r="A1647" s="184" t="s">
        <v>18</v>
      </c>
      <c r="B1647" s="110">
        <v>44622</v>
      </c>
      <c r="C1647" s="164" t="s">
        <v>3771</v>
      </c>
      <c r="D1647" s="110">
        <v>26740.5</v>
      </c>
      <c r="E1647" s="112" t="s">
        <v>804</v>
      </c>
      <c r="F1647" s="164" t="s">
        <v>3770</v>
      </c>
      <c r="G1647" s="111"/>
      <c r="H1647" s="111"/>
      <c r="I1647" s="111"/>
      <c r="J1647" s="111"/>
      <c r="K1647" s="111"/>
      <c r="L1647" s="111"/>
      <c r="M1647" s="111"/>
      <c r="N1647" s="111"/>
      <c r="O1647" s="111"/>
      <c r="P1647" s="111"/>
      <c r="Q1647" s="111"/>
      <c r="R1647" s="111"/>
      <c r="S1647" s="111"/>
      <c r="T1647" s="111"/>
      <c r="U1647" s="111"/>
      <c r="V1647" s="111"/>
      <c r="W1647" s="111"/>
      <c r="X1647" s="111"/>
      <c r="Y1647" s="111"/>
      <c r="Z1647" s="111"/>
      <c r="AA1647" s="111"/>
      <c r="AB1647" s="111"/>
      <c r="AC1647" s="111"/>
      <c r="AD1647" s="111"/>
      <c r="AE1647" s="111"/>
      <c r="AF1647" s="111"/>
      <c r="AG1647" s="111"/>
      <c r="AH1647" s="111"/>
      <c r="AI1647" s="111"/>
      <c r="AJ1647" s="111"/>
      <c r="AK1647" s="111"/>
      <c r="AL1647" s="111"/>
      <c r="AM1647" s="111"/>
      <c r="AN1647" s="111"/>
      <c r="AO1647" s="111"/>
      <c r="AP1647" s="111"/>
      <c r="AQ1647" s="111"/>
      <c r="AR1647" s="111"/>
      <c r="AS1647" s="111"/>
      <c r="AT1647" s="111"/>
      <c r="AU1647" s="111"/>
      <c r="AV1647" s="111"/>
      <c r="AW1647" s="111"/>
      <c r="AX1647" s="111"/>
      <c r="AY1647" s="111"/>
      <c r="AZ1647" s="111"/>
      <c r="BA1647" s="111"/>
      <c r="BB1647" s="111"/>
      <c r="BC1647" s="111"/>
      <c r="BD1647" s="111"/>
      <c r="BE1647" s="111"/>
      <c r="BF1647" s="111"/>
      <c r="BG1647" s="111"/>
      <c r="BH1647" s="111"/>
      <c r="BI1647" s="111"/>
      <c r="BJ1647" s="111"/>
      <c r="BK1647" s="111"/>
      <c r="BL1647" s="111"/>
      <c r="BM1647" s="111"/>
      <c r="BN1647" s="111"/>
      <c r="BO1647" s="111"/>
      <c r="BP1647" s="111"/>
      <c r="BQ1647" s="111"/>
      <c r="BR1647" s="111"/>
      <c r="BS1647" s="111"/>
      <c r="BT1647" s="111"/>
      <c r="BU1647" s="111"/>
      <c r="BV1647" s="111"/>
      <c r="BW1647" s="111"/>
      <c r="BX1647" s="111"/>
      <c r="BY1647" s="111"/>
      <c r="BZ1647" s="111"/>
      <c r="CA1647" s="111"/>
      <c r="CB1647" s="111"/>
      <c r="CC1647" s="111"/>
      <c r="CD1647" s="111"/>
      <c r="CE1647" s="111"/>
      <c r="CF1647" s="111"/>
      <c r="CG1647" s="111"/>
      <c r="CH1647" s="111"/>
      <c r="CI1647" s="111"/>
      <c r="CJ1647" s="111"/>
      <c r="CK1647" s="111"/>
      <c r="CL1647" s="111"/>
      <c r="CM1647" s="111"/>
      <c r="CN1647" s="111"/>
      <c r="CO1647" s="111"/>
      <c r="CP1647" s="111"/>
      <c r="CQ1647" s="111"/>
      <c r="CR1647" s="111"/>
      <c r="CS1647" s="111"/>
      <c r="CT1647" s="111"/>
      <c r="CU1647" s="111"/>
      <c r="CV1647" s="111"/>
      <c r="CW1647" s="111"/>
      <c r="CX1647" s="111"/>
      <c r="CY1647" s="111"/>
      <c r="CZ1647" s="111"/>
      <c r="DA1647" s="111"/>
      <c r="DB1647" s="111"/>
      <c r="DC1647" s="111"/>
      <c r="DD1647" s="111"/>
      <c r="DE1647" s="111"/>
      <c r="DF1647" s="111"/>
      <c r="DG1647" s="111"/>
      <c r="DH1647" s="111"/>
      <c r="DI1647" s="111"/>
      <c r="DJ1647" s="111"/>
      <c r="DK1647" s="111"/>
      <c r="DL1647" s="111"/>
      <c r="DM1647" s="111"/>
      <c r="DN1647" s="111"/>
      <c r="DO1647" s="111"/>
      <c r="DP1647" s="111"/>
      <c r="DQ1647" s="111"/>
      <c r="DR1647" s="111"/>
      <c r="DS1647" s="111"/>
      <c r="DT1647" s="111"/>
      <c r="DU1647" s="111"/>
      <c r="DV1647" s="111"/>
      <c r="DW1647" s="111"/>
      <c r="DX1647" s="111"/>
      <c r="DY1647" s="111"/>
      <c r="DZ1647" s="111"/>
      <c r="EA1647" s="111"/>
      <c r="EB1647" s="111"/>
      <c r="EC1647" s="111"/>
      <c r="ED1647" s="111"/>
      <c r="EE1647" s="111"/>
      <c r="EF1647" s="111"/>
      <c r="EG1647" s="111"/>
      <c r="EH1647" s="111"/>
      <c r="EI1647" s="111"/>
      <c r="EJ1647" s="111"/>
      <c r="EK1647" s="111"/>
      <c r="EL1647" s="111"/>
      <c r="EM1647" s="111"/>
      <c r="EN1647" s="111"/>
      <c r="EO1647" s="111"/>
      <c r="EP1647" s="111"/>
      <c r="EQ1647" s="111"/>
      <c r="ER1647" s="111"/>
      <c r="ES1647" s="111"/>
      <c r="ET1647" s="111"/>
      <c r="EU1647" s="111"/>
      <c r="EV1647" s="111"/>
      <c r="EW1647" s="111"/>
      <c r="EX1647" s="111"/>
      <c r="EY1647" s="111"/>
      <c r="EZ1647" s="111"/>
      <c r="FA1647" s="111"/>
      <c r="FB1647" s="111"/>
      <c r="FC1647" s="111"/>
      <c r="FD1647" s="111"/>
      <c r="FE1647" s="111"/>
      <c r="FF1647" s="111"/>
      <c r="FG1647" s="111"/>
      <c r="FH1647" s="111"/>
      <c r="FI1647" s="111"/>
      <c r="FJ1647" s="111"/>
      <c r="FK1647" s="111"/>
      <c r="FL1647" s="111"/>
      <c r="FM1647" s="111"/>
      <c r="FN1647" s="111"/>
      <c r="FO1647" s="111"/>
      <c r="FP1647" s="111"/>
      <c r="FQ1647" s="111"/>
      <c r="FR1647" s="111"/>
      <c r="FS1647" s="111"/>
      <c r="FT1647" s="111"/>
      <c r="FU1647" s="111"/>
      <c r="FV1647" s="111"/>
      <c r="FW1647" s="111"/>
      <c r="FX1647" s="111"/>
      <c r="FY1647" s="111"/>
      <c r="FZ1647" s="111"/>
      <c r="GA1647" s="111"/>
      <c r="GB1647" s="111"/>
      <c r="GC1647" s="111"/>
      <c r="GD1647" s="111"/>
      <c r="GE1647" s="111"/>
      <c r="GF1647" s="111"/>
      <c r="GG1647" s="111"/>
      <c r="GH1647" s="111"/>
      <c r="GI1647" s="111"/>
      <c r="GJ1647" s="111"/>
      <c r="GK1647" s="111"/>
      <c r="GL1647" s="111"/>
      <c r="GM1647" s="111"/>
      <c r="GN1647" s="111"/>
      <c r="GO1647" s="111"/>
      <c r="GP1647" s="111"/>
      <c r="GQ1647" s="111"/>
      <c r="GR1647" s="111"/>
      <c r="GS1647" s="111"/>
      <c r="GT1647" s="111"/>
      <c r="GU1647" s="111"/>
      <c r="GV1647" s="111"/>
      <c r="GW1647" s="111"/>
      <c r="GX1647" s="111"/>
      <c r="GY1647" s="111"/>
      <c r="GZ1647" s="111"/>
      <c r="HA1647" s="111"/>
      <c r="HB1647" s="111"/>
      <c r="HC1647" s="111"/>
      <c r="HD1647" s="111"/>
      <c r="HE1647" s="111"/>
      <c r="HF1647" s="111"/>
      <c r="HG1647" s="111"/>
      <c r="HH1647" s="111"/>
      <c r="HI1647" s="111"/>
      <c r="HJ1647" s="107"/>
      <c r="HK1647" s="107"/>
      <c r="HL1647" s="107"/>
      <c r="HM1647" s="107"/>
      <c r="HN1647" s="107"/>
      <c r="HO1647" s="107"/>
      <c r="HP1647" s="107"/>
      <c r="HQ1647" s="107"/>
      <c r="HR1647" s="107"/>
      <c r="HS1647" s="107"/>
      <c r="HT1647" s="107"/>
      <c r="HU1647" s="107"/>
      <c r="HV1647" s="107"/>
      <c r="HW1647" s="107"/>
      <c r="HX1647" s="107"/>
      <c r="HY1647" s="107"/>
      <c r="HZ1647" s="107"/>
      <c r="IA1647" s="107"/>
      <c r="IB1647" s="107"/>
      <c r="IC1647" s="107"/>
      <c r="ID1647" s="107"/>
      <c r="IE1647" s="107"/>
      <c r="IF1647" s="107"/>
      <c r="IG1647" s="107"/>
      <c r="IH1647" s="107"/>
      <c r="II1647" s="107"/>
      <c r="IJ1647" s="107"/>
      <c r="IK1647" s="107"/>
      <c r="IL1647" s="107"/>
      <c r="IM1647" s="107"/>
      <c r="IN1647" s="107"/>
      <c r="IO1647" s="107"/>
      <c r="IP1647" s="107"/>
      <c r="IQ1647" s="107"/>
      <c r="IR1647" s="107"/>
      <c r="IS1647" s="107"/>
      <c r="IT1647" s="107"/>
      <c r="IU1647" s="107"/>
      <c r="IV1647" s="107"/>
      <c r="IW1647" s="107"/>
      <c r="IX1647" s="107"/>
      <c r="IY1647" s="107"/>
      <c r="IZ1647" s="107"/>
      <c r="JA1647" s="107"/>
      <c r="JB1647" s="107"/>
      <c r="JC1647" s="107"/>
      <c r="JD1647" s="107"/>
      <c r="JE1647" s="107"/>
      <c r="JF1647" s="107"/>
      <c r="JG1647" s="107"/>
      <c r="JH1647" s="107"/>
      <c r="JI1647" s="107"/>
      <c r="JJ1647" s="107"/>
      <c r="JK1647" s="107"/>
      <c r="JL1647" s="107"/>
      <c r="JM1647" s="107"/>
      <c r="JN1647" s="107"/>
      <c r="JO1647" s="107"/>
      <c r="JP1647" s="107"/>
      <c r="JQ1647" s="107"/>
      <c r="JR1647" s="107"/>
      <c r="JS1647" s="107"/>
      <c r="JT1647" s="107"/>
      <c r="JU1647" s="107"/>
      <c r="JV1647" s="107"/>
      <c r="JW1647" s="107"/>
      <c r="JX1647" s="107"/>
      <c r="JY1647" s="107"/>
      <c r="JZ1647" s="107"/>
      <c r="KA1647" s="107"/>
      <c r="KB1647" s="107"/>
      <c r="KC1647" s="107"/>
      <c r="KD1647" s="107"/>
      <c r="KE1647" s="107"/>
      <c r="KF1647" s="107"/>
      <c r="KG1647" s="107"/>
      <c r="KH1647" s="107"/>
      <c r="KI1647" s="107"/>
      <c r="KJ1647" s="107"/>
      <c r="KK1647" s="107"/>
      <c r="KL1647" s="107"/>
      <c r="KM1647" s="107"/>
      <c r="KN1647" s="107"/>
      <c r="KO1647" s="107"/>
      <c r="KP1647" s="107"/>
      <c r="KQ1647" s="107"/>
      <c r="KR1647" s="107"/>
      <c r="KS1647" s="107"/>
      <c r="KT1647" s="107"/>
      <c r="KU1647" s="107"/>
      <c r="KV1647" s="107"/>
      <c r="KW1647" s="107"/>
      <c r="KX1647" s="107"/>
      <c r="KY1647" s="107"/>
      <c r="KZ1647" s="107"/>
      <c r="LA1647" s="107"/>
      <c r="LB1647" s="107"/>
      <c r="LC1647" s="107"/>
      <c r="LD1647" s="107"/>
      <c r="LE1647" s="107"/>
      <c r="LF1647" s="107"/>
      <c r="LG1647" s="107"/>
      <c r="LH1647" s="107"/>
      <c r="LI1647" s="107"/>
      <c r="LJ1647" s="107"/>
      <c r="LK1647" s="107"/>
      <c r="LL1647" s="107"/>
      <c r="LM1647" s="107"/>
      <c r="LN1647" s="107"/>
      <c r="LO1647" s="107"/>
      <c r="LP1647" s="107"/>
      <c r="LQ1647" s="107"/>
    </row>
    <row r="1648" spans="1:329" s="53" customFormat="1" ht="30" x14ac:dyDescent="0.25">
      <c r="A1648" s="184" t="s">
        <v>18</v>
      </c>
      <c r="B1648" s="110">
        <v>44622</v>
      </c>
      <c r="C1648" s="164" t="s">
        <v>3772</v>
      </c>
      <c r="D1648" s="110">
        <v>25094.5</v>
      </c>
      <c r="E1648" s="112" t="s">
        <v>804</v>
      </c>
      <c r="F1648" s="164" t="s">
        <v>3773</v>
      </c>
      <c r="G1648" s="111"/>
      <c r="H1648" s="111"/>
      <c r="I1648" s="111"/>
      <c r="J1648" s="111"/>
      <c r="K1648" s="111"/>
      <c r="L1648" s="111"/>
      <c r="M1648" s="111"/>
      <c r="N1648" s="111"/>
      <c r="O1648" s="111"/>
      <c r="P1648" s="111"/>
      <c r="Q1648" s="111"/>
      <c r="R1648" s="111"/>
      <c r="S1648" s="111"/>
      <c r="T1648" s="111"/>
      <c r="U1648" s="111"/>
      <c r="V1648" s="111"/>
      <c r="W1648" s="111"/>
      <c r="X1648" s="111"/>
      <c r="Y1648" s="111"/>
      <c r="Z1648" s="111"/>
      <c r="AA1648" s="111"/>
      <c r="AB1648" s="111"/>
      <c r="AC1648" s="111"/>
      <c r="AD1648" s="111"/>
      <c r="AE1648" s="111"/>
      <c r="AF1648" s="111"/>
      <c r="AG1648" s="111"/>
      <c r="AH1648" s="111"/>
      <c r="AI1648" s="111"/>
      <c r="AJ1648" s="111"/>
      <c r="AK1648" s="111"/>
      <c r="AL1648" s="111"/>
      <c r="AM1648" s="111"/>
      <c r="AN1648" s="111"/>
      <c r="AO1648" s="111"/>
      <c r="AP1648" s="111"/>
      <c r="AQ1648" s="111"/>
      <c r="AR1648" s="111"/>
      <c r="AS1648" s="111"/>
      <c r="AT1648" s="111"/>
      <c r="AU1648" s="111"/>
      <c r="AV1648" s="111"/>
      <c r="AW1648" s="111"/>
      <c r="AX1648" s="111"/>
      <c r="AY1648" s="111"/>
      <c r="AZ1648" s="111"/>
      <c r="BA1648" s="111"/>
      <c r="BB1648" s="111"/>
      <c r="BC1648" s="111"/>
      <c r="BD1648" s="111"/>
      <c r="BE1648" s="111"/>
      <c r="BF1648" s="111"/>
      <c r="BG1648" s="111"/>
      <c r="BH1648" s="111"/>
      <c r="BI1648" s="111"/>
      <c r="BJ1648" s="111"/>
      <c r="BK1648" s="111"/>
      <c r="BL1648" s="111"/>
      <c r="BM1648" s="111"/>
      <c r="BN1648" s="111"/>
      <c r="BO1648" s="111"/>
      <c r="BP1648" s="111"/>
      <c r="BQ1648" s="111"/>
      <c r="BR1648" s="111"/>
      <c r="BS1648" s="111"/>
      <c r="BT1648" s="111"/>
      <c r="BU1648" s="111"/>
      <c r="BV1648" s="111"/>
      <c r="BW1648" s="111"/>
      <c r="BX1648" s="111"/>
      <c r="BY1648" s="111"/>
      <c r="BZ1648" s="111"/>
      <c r="CA1648" s="111"/>
      <c r="CB1648" s="111"/>
      <c r="CC1648" s="111"/>
      <c r="CD1648" s="111"/>
      <c r="CE1648" s="111"/>
      <c r="CF1648" s="111"/>
      <c r="CG1648" s="111"/>
      <c r="CH1648" s="111"/>
      <c r="CI1648" s="111"/>
      <c r="CJ1648" s="111"/>
      <c r="CK1648" s="111"/>
      <c r="CL1648" s="111"/>
      <c r="CM1648" s="111"/>
      <c r="CN1648" s="111"/>
      <c r="CO1648" s="111"/>
      <c r="CP1648" s="111"/>
      <c r="CQ1648" s="111"/>
      <c r="CR1648" s="111"/>
      <c r="CS1648" s="111"/>
      <c r="CT1648" s="111"/>
      <c r="CU1648" s="111"/>
      <c r="CV1648" s="111"/>
      <c r="CW1648" s="111"/>
      <c r="CX1648" s="111"/>
      <c r="CY1648" s="111"/>
      <c r="CZ1648" s="111"/>
      <c r="DA1648" s="111"/>
      <c r="DB1648" s="111"/>
      <c r="DC1648" s="111"/>
      <c r="DD1648" s="111"/>
      <c r="DE1648" s="111"/>
      <c r="DF1648" s="111"/>
      <c r="DG1648" s="111"/>
      <c r="DH1648" s="111"/>
      <c r="DI1648" s="111"/>
      <c r="DJ1648" s="111"/>
      <c r="DK1648" s="111"/>
      <c r="DL1648" s="111"/>
      <c r="DM1648" s="111"/>
      <c r="DN1648" s="111"/>
      <c r="DO1648" s="111"/>
      <c r="DP1648" s="111"/>
      <c r="DQ1648" s="111"/>
      <c r="DR1648" s="111"/>
      <c r="DS1648" s="111"/>
      <c r="DT1648" s="111"/>
      <c r="DU1648" s="111"/>
      <c r="DV1648" s="111"/>
      <c r="DW1648" s="111"/>
      <c r="DX1648" s="111"/>
      <c r="DY1648" s="111"/>
      <c r="DZ1648" s="111"/>
      <c r="EA1648" s="111"/>
      <c r="EB1648" s="111"/>
      <c r="EC1648" s="111"/>
      <c r="ED1648" s="111"/>
      <c r="EE1648" s="111"/>
      <c r="EF1648" s="111"/>
      <c r="EG1648" s="111"/>
      <c r="EH1648" s="111"/>
      <c r="EI1648" s="111"/>
      <c r="EJ1648" s="111"/>
      <c r="EK1648" s="111"/>
      <c r="EL1648" s="111"/>
      <c r="EM1648" s="111"/>
      <c r="EN1648" s="111"/>
      <c r="EO1648" s="111"/>
      <c r="EP1648" s="111"/>
      <c r="EQ1648" s="111"/>
      <c r="ER1648" s="111"/>
      <c r="ES1648" s="111"/>
      <c r="ET1648" s="111"/>
      <c r="EU1648" s="111"/>
      <c r="EV1648" s="111"/>
      <c r="EW1648" s="111"/>
      <c r="EX1648" s="111"/>
      <c r="EY1648" s="111"/>
      <c r="EZ1648" s="111"/>
      <c r="FA1648" s="111"/>
      <c r="FB1648" s="111"/>
      <c r="FC1648" s="111"/>
      <c r="FD1648" s="111"/>
      <c r="FE1648" s="111"/>
      <c r="FF1648" s="111"/>
      <c r="FG1648" s="111"/>
      <c r="FH1648" s="111"/>
      <c r="FI1648" s="111"/>
      <c r="FJ1648" s="111"/>
      <c r="FK1648" s="111"/>
      <c r="FL1648" s="111"/>
      <c r="FM1648" s="111"/>
      <c r="FN1648" s="111"/>
      <c r="FO1648" s="111"/>
      <c r="FP1648" s="111"/>
      <c r="FQ1648" s="111"/>
      <c r="FR1648" s="111"/>
      <c r="FS1648" s="111"/>
      <c r="FT1648" s="111"/>
      <c r="FU1648" s="111"/>
      <c r="FV1648" s="111"/>
      <c r="FW1648" s="111"/>
      <c r="FX1648" s="111"/>
      <c r="FY1648" s="111"/>
      <c r="FZ1648" s="111"/>
      <c r="GA1648" s="111"/>
      <c r="GB1648" s="111"/>
      <c r="GC1648" s="111"/>
      <c r="GD1648" s="111"/>
      <c r="GE1648" s="111"/>
      <c r="GF1648" s="111"/>
      <c r="GG1648" s="111"/>
      <c r="GH1648" s="111"/>
      <c r="GI1648" s="111"/>
      <c r="GJ1648" s="111"/>
      <c r="GK1648" s="111"/>
      <c r="GL1648" s="111"/>
      <c r="GM1648" s="111"/>
      <c r="GN1648" s="111"/>
      <c r="GO1648" s="111"/>
      <c r="GP1648" s="111"/>
      <c r="GQ1648" s="111"/>
      <c r="GR1648" s="111"/>
      <c r="GS1648" s="111"/>
      <c r="GT1648" s="111"/>
      <c r="GU1648" s="111"/>
      <c r="GV1648" s="111"/>
      <c r="GW1648" s="111"/>
      <c r="GX1648" s="111"/>
      <c r="GY1648" s="111"/>
      <c r="GZ1648" s="111"/>
      <c r="HA1648" s="111"/>
      <c r="HB1648" s="111"/>
      <c r="HC1648" s="111"/>
      <c r="HD1648" s="111"/>
      <c r="HE1648" s="111"/>
      <c r="HF1648" s="111"/>
      <c r="HG1648" s="111"/>
      <c r="HH1648" s="111"/>
      <c r="HI1648" s="111"/>
      <c r="HJ1648" s="107"/>
      <c r="HK1648" s="107"/>
      <c r="HL1648" s="107"/>
      <c r="HM1648" s="107"/>
      <c r="HN1648" s="107"/>
      <c r="HO1648" s="107"/>
      <c r="HP1648" s="107"/>
      <c r="HQ1648" s="107"/>
      <c r="HR1648" s="107"/>
      <c r="HS1648" s="107"/>
      <c r="HT1648" s="107"/>
      <c r="HU1648" s="107"/>
      <c r="HV1648" s="107"/>
      <c r="HW1648" s="107"/>
      <c r="HX1648" s="107"/>
      <c r="HY1648" s="107"/>
      <c r="HZ1648" s="107"/>
      <c r="IA1648" s="107"/>
      <c r="IB1648" s="107"/>
      <c r="IC1648" s="107"/>
      <c r="ID1648" s="107"/>
      <c r="IE1648" s="107"/>
      <c r="IF1648" s="107"/>
      <c r="IG1648" s="107"/>
      <c r="IH1648" s="107"/>
      <c r="II1648" s="107"/>
      <c r="IJ1648" s="107"/>
      <c r="IK1648" s="107"/>
      <c r="IL1648" s="107"/>
      <c r="IM1648" s="107"/>
      <c r="IN1648" s="107"/>
      <c r="IO1648" s="107"/>
      <c r="IP1648" s="107"/>
      <c r="IQ1648" s="107"/>
      <c r="IR1648" s="107"/>
      <c r="IS1648" s="107"/>
      <c r="IT1648" s="107"/>
      <c r="IU1648" s="107"/>
      <c r="IV1648" s="107"/>
      <c r="IW1648" s="107"/>
      <c r="IX1648" s="107"/>
      <c r="IY1648" s="107"/>
      <c r="IZ1648" s="107"/>
      <c r="JA1648" s="107"/>
      <c r="JB1648" s="107"/>
      <c r="JC1648" s="107"/>
      <c r="JD1648" s="107"/>
      <c r="JE1648" s="107"/>
      <c r="JF1648" s="107"/>
      <c r="JG1648" s="107"/>
      <c r="JH1648" s="107"/>
      <c r="JI1648" s="107"/>
      <c r="JJ1648" s="107"/>
      <c r="JK1648" s="107"/>
      <c r="JL1648" s="107"/>
      <c r="JM1648" s="107"/>
      <c r="JN1648" s="107"/>
      <c r="JO1648" s="107"/>
      <c r="JP1648" s="107"/>
      <c r="JQ1648" s="107"/>
      <c r="JR1648" s="107"/>
      <c r="JS1648" s="107"/>
      <c r="JT1648" s="107"/>
      <c r="JU1648" s="107"/>
      <c r="JV1648" s="107"/>
      <c r="JW1648" s="107"/>
      <c r="JX1648" s="107"/>
      <c r="JY1648" s="107"/>
      <c r="JZ1648" s="107"/>
      <c r="KA1648" s="107"/>
      <c r="KB1648" s="107"/>
      <c r="KC1648" s="107"/>
      <c r="KD1648" s="107"/>
      <c r="KE1648" s="107"/>
      <c r="KF1648" s="107"/>
      <c r="KG1648" s="107"/>
      <c r="KH1648" s="107"/>
      <c r="KI1648" s="107"/>
      <c r="KJ1648" s="107"/>
      <c r="KK1648" s="107"/>
      <c r="KL1648" s="107"/>
      <c r="KM1648" s="107"/>
      <c r="KN1648" s="107"/>
      <c r="KO1648" s="107"/>
      <c r="KP1648" s="107"/>
      <c r="KQ1648" s="107"/>
      <c r="KR1648" s="107"/>
      <c r="KS1648" s="107"/>
      <c r="KT1648" s="107"/>
      <c r="KU1648" s="107"/>
      <c r="KV1648" s="107"/>
      <c r="KW1648" s="107"/>
      <c r="KX1648" s="107"/>
      <c r="KY1648" s="107"/>
      <c r="KZ1648" s="107"/>
      <c r="LA1648" s="107"/>
      <c r="LB1648" s="107"/>
      <c r="LC1648" s="107"/>
      <c r="LD1648" s="107"/>
      <c r="LE1648" s="107"/>
      <c r="LF1648" s="107"/>
      <c r="LG1648" s="107"/>
      <c r="LH1648" s="107"/>
      <c r="LI1648" s="107"/>
      <c r="LJ1648" s="107"/>
      <c r="LK1648" s="107"/>
      <c r="LL1648" s="107"/>
      <c r="LM1648" s="107"/>
      <c r="LN1648" s="107"/>
      <c r="LO1648" s="107"/>
      <c r="LP1648" s="107"/>
      <c r="LQ1648" s="107"/>
    </row>
    <row r="1649" spans="1:329" s="53" customFormat="1" ht="30" x14ac:dyDescent="0.25">
      <c r="A1649" s="184" t="s">
        <v>18</v>
      </c>
      <c r="B1649" s="110">
        <v>44622</v>
      </c>
      <c r="C1649" s="164" t="s">
        <v>3774</v>
      </c>
      <c r="D1649" s="110">
        <v>33025.5</v>
      </c>
      <c r="E1649" s="112" t="s">
        <v>804</v>
      </c>
      <c r="F1649" s="164" t="s">
        <v>3775</v>
      </c>
      <c r="G1649" s="111"/>
      <c r="H1649" s="111"/>
      <c r="I1649" s="111"/>
      <c r="J1649" s="111"/>
      <c r="K1649" s="111"/>
      <c r="L1649" s="111"/>
      <c r="M1649" s="111"/>
      <c r="N1649" s="111"/>
      <c r="O1649" s="111"/>
      <c r="P1649" s="111"/>
      <c r="Q1649" s="111"/>
      <c r="R1649" s="111"/>
      <c r="S1649" s="111"/>
      <c r="T1649" s="111"/>
      <c r="U1649" s="111"/>
      <c r="V1649" s="111"/>
      <c r="W1649" s="111"/>
      <c r="X1649" s="111"/>
      <c r="Y1649" s="111"/>
      <c r="Z1649" s="111"/>
      <c r="AA1649" s="111"/>
      <c r="AB1649" s="111"/>
      <c r="AC1649" s="111"/>
      <c r="AD1649" s="111"/>
      <c r="AE1649" s="111"/>
      <c r="AF1649" s="111"/>
      <c r="AG1649" s="111"/>
      <c r="AH1649" s="111"/>
      <c r="AI1649" s="111"/>
      <c r="AJ1649" s="111"/>
      <c r="AK1649" s="111"/>
      <c r="AL1649" s="111"/>
      <c r="AM1649" s="111"/>
      <c r="AN1649" s="111"/>
      <c r="AO1649" s="111"/>
      <c r="AP1649" s="111"/>
      <c r="AQ1649" s="111"/>
      <c r="AR1649" s="111"/>
      <c r="AS1649" s="111"/>
      <c r="AT1649" s="111"/>
      <c r="AU1649" s="111"/>
      <c r="AV1649" s="111"/>
      <c r="AW1649" s="111"/>
      <c r="AX1649" s="111"/>
      <c r="AY1649" s="111"/>
      <c r="AZ1649" s="111"/>
      <c r="BA1649" s="111"/>
      <c r="BB1649" s="111"/>
      <c r="BC1649" s="111"/>
      <c r="BD1649" s="111"/>
      <c r="BE1649" s="111"/>
      <c r="BF1649" s="111"/>
      <c r="BG1649" s="111"/>
      <c r="BH1649" s="111"/>
      <c r="BI1649" s="111"/>
      <c r="BJ1649" s="111"/>
      <c r="BK1649" s="111"/>
      <c r="BL1649" s="111"/>
      <c r="BM1649" s="111"/>
      <c r="BN1649" s="111"/>
      <c r="BO1649" s="111"/>
      <c r="BP1649" s="111"/>
      <c r="BQ1649" s="111"/>
      <c r="BR1649" s="111"/>
      <c r="BS1649" s="111"/>
      <c r="BT1649" s="111"/>
      <c r="BU1649" s="111"/>
      <c r="BV1649" s="111"/>
      <c r="BW1649" s="111"/>
      <c r="BX1649" s="111"/>
      <c r="BY1649" s="111"/>
      <c r="BZ1649" s="111"/>
      <c r="CA1649" s="111"/>
      <c r="CB1649" s="111"/>
      <c r="CC1649" s="111"/>
      <c r="CD1649" s="111"/>
      <c r="CE1649" s="111"/>
      <c r="CF1649" s="111"/>
      <c r="CG1649" s="111"/>
      <c r="CH1649" s="111"/>
      <c r="CI1649" s="111"/>
      <c r="CJ1649" s="111"/>
      <c r="CK1649" s="111"/>
      <c r="CL1649" s="111"/>
      <c r="CM1649" s="111"/>
      <c r="CN1649" s="111"/>
      <c r="CO1649" s="111"/>
      <c r="CP1649" s="111"/>
      <c r="CQ1649" s="111"/>
      <c r="CR1649" s="111"/>
      <c r="CS1649" s="111"/>
      <c r="CT1649" s="111"/>
      <c r="CU1649" s="111"/>
      <c r="CV1649" s="111"/>
      <c r="CW1649" s="111"/>
      <c r="CX1649" s="111"/>
      <c r="CY1649" s="111"/>
      <c r="CZ1649" s="111"/>
      <c r="DA1649" s="111"/>
      <c r="DB1649" s="111"/>
      <c r="DC1649" s="111"/>
      <c r="DD1649" s="111"/>
      <c r="DE1649" s="111"/>
      <c r="DF1649" s="111"/>
      <c r="DG1649" s="111"/>
      <c r="DH1649" s="111"/>
      <c r="DI1649" s="111"/>
      <c r="DJ1649" s="111"/>
      <c r="DK1649" s="111"/>
      <c r="DL1649" s="111"/>
      <c r="DM1649" s="111"/>
      <c r="DN1649" s="111"/>
      <c r="DO1649" s="111"/>
      <c r="DP1649" s="111"/>
      <c r="DQ1649" s="111"/>
      <c r="DR1649" s="111"/>
      <c r="DS1649" s="111"/>
      <c r="DT1649" s="111"/>
      <c r="DU1649" s="111"/>
      <c r="DV1649" s="111"/>
      <c r="DW1649" s="111"/>
      <c r="DX1649" s="111"/>
      <c r="DY1649" s="111"/>
      <c r="DZ1649" s="111"/>
      <c r="EA1649" s="111"/>
      <c r="EB1649" s="111"/>
      <c r="EC1649" s="111"/>
      <c r="ED1649" s="111"/>
      <c r="EE1649" s="111"/>
      <c r="EF1649" s="111"/>
      <c r="EG1649" s="111"/>
      <c r="EH1649" s="111"/>
      <c r="EI1649" s="111"/>
      <c r="EJ1649" s="111"/>
      <c r="EK1649" s="111"/>
      <c r="EL1649" s="111"/>
      <c r="EM1649" s="111"/>
      <c r="EN1649" s="111"/>
      <c r="EO1649" s="111"/>
      <c r="EP1649" s="111"/>
      <c r="EQ1649" s="111"/>
      <c r="ER1649" s="111"/>
      <c r="ES1649" s="111"/>
      <c r="ET1649" s="111"/>
      <c r="EU1649" s="111"/>
      <c r="EV1649" s="111"/>
      <c r="EW1649" s="111"/>
      <c r="EX1649" s="111"/>
      <c r="EY1649" s="111"/>
      <c r="EZ1649" s="111"/>
      <c r="FA1649" s="111"/>
      <c r="FB1649" s="111"/>
      <c r="FC1649" s="111"/>
      <c r="FD1649" s="111"/>
      <c r="FE1649" s="111"/>
      <c r="FF1649" s="111"/>
      <c r="FG1649" s="111"/>
      <c r="FH1649" s="111"/>
      <c r="FI1649" s="111"/>
      <c r="FJ1649" s="111"/>
      <c r="FK1649" s="111"/>
      <c r="FL1649" s="111"/>
      <c r="FM1649" s="111"/>
      <c r="FN1649" s="111"/>
      <c r="FO1649" s="111"/>
      <c r="FP1649" s="111"/>
      <c r="FQ1649" s="111"/>
      <c r="FR1649" s="111"/>
      <c r="FS1649" s="111"/>
      <c r="FT1649" s="111"/>
      <c r="FU1649" s="111"/>
      <c r="FV1649" s="111"/>
      <c r="FW1649" s="111"/>
      <c r="FX1649" s="111"/>
      <c r="FY1649" s="111"/>
      <c r="FZ1649" s="111"/>
      <c r="GA1649" s="111"/>
      <c r="GB1649" s="111"/>
      <c r="GC1649" s="111"/>
      <c r="GD1649" s="111"/>
      <c r="GE1649" s="111"/>
      <c r="GF1649" s="111"/>
      <c r="GG1649" s="111"/>
      <c r="GH1649" s="111"/>
      <c r="GI1649" s="111"/>
      <c r="GJ1649" s="111"/>
      <c r="GK1649" s="111"/>
      <c r="GL1649" s="111"/>
      <c r="GM1649" s="111"/>
      <c r="GN1649" s="111"/>
      <c r="GO1649" s="111"/>
      <c r="GP1649" s="111"/>
      <c r="GQ1649" s="111"/>
      <c r="GR1649" s="111"/>
      <c r="GS1649" s="111"/>
      <c r="GT1649" s="111"/>
      <c r="GU1649" s="111"/>
      <c r="GV1649" s="111"/>
      <c r="GW1649" s="111"/>
      <c r="GX1649" s="111"/>
      <c r="GY1649" s="111"/>
      <c r="GZ1649" s="111"/>
      <c r="HA1649" s="111"/>
      <c r="HB1649" s="111"/>
      <c r="HC1649" s="111"/>
      <c r="HD1649" s="111"/>
      <c r="HE1649" s="111"/>
      <c r="HF1649" s="111"/>
      <c r="HG1649" s="111"/>
      <c r="HH1649" s="111"/>
      <c r="HI1649" s="111"/>
      <c r="HJ1649" s="107"/>
      <c r="HK1649" s="107"/>
      <c r="HL1649" s="107"/>
      <c r="HM1649" s="107"/>
      <c r="HN1649" s="107"/>
      <c r="HO1649" s="107"/>
      <c r="HP1649" s="107"/>
      <c r="HQ1649" s="107"/>
      <c r="HR1649" s="107"/>
      <c r="HS1649" s="107"/>
      <c r="HT1649" s="107"/>
      <c r="HU1649" s="107"/>
      <c r="HV1649" s="107"/>
      <c r="HW1649" s="107"/>
      <c r="HX1649" s="107"/>
      <c r="HY1649" s="107"/>
      <c r="HZ1649" s="107"/>
      <c r="IA1649" s="107"/>
      <c r="IB1649" s="107"/>
      <c r="IC1649" s="107"/>
      <c r="ID1649" s="107"/>
      <c r="IE1649" s="107"/>
      <c r="IF1649" s="107"/>
      <c r="IG1649" s="107"/>
      <c r="IH1649" s="107"/>
      <c r="II1649" s="107"/>
      <c r="IJ1649" s="107"/>
      <c r="IK1649" s="107"/>
      <c r="IL1649" s="107"/>
      <c r="IM1649" s="107"/>
      <c r="IN1649" s="107"/>
      <c r="IO1649" s="107"/>
      <c r="IP1649" s="107"/>
      <c r="IQ1649" s="107"/>
      <c r="IR1649" s="107"/>
      <c r="IS1649" s="107"/>
      <c r="IT1649" s="107"/>
      <c r="IU1649" s="107"/>
      <c r="IV1649" s="107"/>
      <c r="IW1649" s="107"/>
      <c r="IX1649" s="107"/>
      <c r="IY1649" s="107"/>
      <c r="IZ1649" s="107"/>
      <c r="JA1649" s="107"/>
      <c r="JB1649" s="107"/>
      <c r="JC1649" s="107"/>
      <c r="JD1649" s="107"/>
      <c r="JE1649" s="107"/>
      <c r="JF1649" s="107"/>
      <c r="JG1649" s="107"/>
      <c r="JH1649" s="107"/>
      <c r="JI1649" s="107"/>
      <c r="JJ1649" s="107"/>
      <c r="JK1649" s="107"/>
      <c r="JL1649" s="107"/>
      <c r="JM1649" s="107"/>
      <c r="JN1649" s="107"/>
      <c r="JO1649" s="107"/>
      <c r="JP1649" s="107"/>
      <c r="JQ1649" s="107"/>
      <c r="JR1649" s="107"/>
      <c r="JS1649" s="107"/>
      <c r="JT1649" s="107"/>
      <c r="JU1649" s="107"/>
      <c r="JV1649" s="107"/>
      <c r="JW1649" s="107"/>
      <c r="JX1649" s="107"/>
      <c r="JY1649" s="107"/>
      <c r="JZ1649" s="107"/>
      <c r="KA1649" s="107"/>
      <c r="KB1649" s="107"/>
      <c r="KC1649" s="107"/>
      <c r="KD1649" s="107"/>
      <c r="KE1649" s="107"/>
      <c r="KF1649" s="107"/>
      <c r="KG1649" s="107"/>
      <c r="KH1649" s="107"/>
      <c r="KI1649" s="107"/>
      <c r="KJ1649" s="107"/>
      <c r="KK1649" s="107"/>
      <c r="KL1649" s="107"/>
      <c r="KM1649" s="107"/>
      <c r="KN1649" s="107"/>
      <c r="KO1649" s="107"/>
      <c r="KP1649" s="107"/>
      <c r="KQ1649" s="107"/>
      <c r="KR1649" s="107"/>
      <c r="KS1649" s="107"/>
      <c r="KT1649" s="107"/>
      <c r="KU1649" s="107"/>
      <c r="KV1649" s="107"/>
      <c r="KW1649" s="107"/>
      <c r="KX1649" s="107"/>
      <c r="KY1649" s="107"/>
      <c r="KZ1649" s="107"/>
      <c r="LA1649" s="107"/>
      <c r="LB1649" s="107"/>
      <c r="LC1649" s="107"/>
      <c r="LD1649" s="107"/>
      <c r="LE1649" s="107"/>
      <c r="LF1649" s="107"/>
      <c r="LG1649" s="107"/>
      <c r="LH1649" s="107"/>
      <c r="LI1649" s="107"/>
      <c r="LJ1649" s="107"/>
      <c r="LK1649" s="107"/>
      <c r="LL1649" s="107"/>
      <c r="LM1649" s="107"/>
      <c r="LN1649" s="107"/>
      <c r="LO1649" s="107"/>
      <c r="LP1649" s="107"/>
      <c r="LQ1649" s="107"/>
    </row>
    <row r="1650" spans="1:329" s="53" customFormat="1" ht="30" x14ac:dyDescent="0.25">
      <c r="A1650" s="184" t="s">
        <v>18</v>
      </c>
      <c r="B1650" s="110">
        <v>44622</v>
      </c>
      <c r="C1650" s="164" t="s">
        <v>3776</v>
      </c>
      <c r="D1650" s="110">
        <v>33987</v>
      </c>
      <c r="E1650" s="112" t="s">
        <v>804</v>
      </c>
      <c r="F1650" s="164" t="s">
        <v>3777</v>
      </c>
      <c r="G1650" s="111"/>
      <c r="H1650" s="111"/>
      <c r="I1650" s="111"/>
      <c r="J1650" s="111"/>
      <c r="K1650" s="111"/>
      <c r="L1650" s="111"/>
      <c r="M1650" s="111"/>
      <c r="N1650" s="111"/>
      <c r="O1650" s="111"/>
      <c r="P1650" s="111"/>
      <c r="Q1650" s="111"/>
      <c r="R1650" s="111"/>
      <c r="S1650" s="111"/>
      <c r="T1650" s="111"/>
      <c r="U1650" s="111"/>
      <c r="V1650" s="111"/>
      <c r="W1650" s="111"/>
      <c r="X1650" s="111"/>
      <c r="Y1650" s="111"/>
      <c r="Z1650" s="111"/>
      <c r="AA1650" s="111"/>
      <c r="AB1650" s="111"/>
      <c r="AC1650" s="111"/>
      <c r="AD1650" s="111"/>
      <c r="AE1650" s="111"/>
      <c r="AF1650" s="111"/>
      <c r="AG1650" s="111"/>
      <c r="AH1650" s="111"/>
      <c r="AI1650" s="111"/>
      <c r="AJ1650" s="111"/>
      <c r="AK1650" s="111"/>
      <c r="AL1650" s="111"/>
      <c r="AM1650" s="111"/>
      <c r="AN1650" s="111"/>
      <c r="AO1650" s="111"/>
      <c r="AP1650" s="111"/>
      <c r="AQ1650" s="111"/>
      <c r="AR1650" s="111"/>
      <c r="AS1650" s="111"/>
      <c r="AT1650" s="111"/>
      <c r="AU1650" s="111"/>
      <c r="AV1650" s="111"/>
      <c r="AW1650" s="111"/>
      <c r="AX1650" s="111"/>
      <c r="AY1650" s="111"/>
      <c r="AZ1650" s="111"/>
      <c r="BA1650" s="111"/>
      <c r="BB1650" s="111"/>
      <c r="BC1650" s="111"/>
      <c r="BD1650" s="111"/>
      <c r="BE1650" s="111"/>
      <c r="BF1650" s="111"/>
      <c r="BG1650" s="111"/>
      <c r="BH1650" s="111"/>
      <c r="BI1650" s="111"/>
      <c r="BJ1650" s="111"/>
      <c r="BK1650" s="111"/>
      <c r="BL1650" s="111"/>
      <c r="BM1650" s="111"/>
      <c r="BN1650" s="111"/>
      <c r="BO1650" s="111"/>
      <c r="BP1650" s="111"/>
      <c r="BQ1650" s="111"/>
      <c r="BR1650" s="111"/>
      <c r="BS1650" s="111"/>
      <c r="BT1650" s="111"/>
      <c r="BU1650" s="111"/>
      <c r="BV1650" s="111"/>
      <c r="BW1650" s="111"/>
      <c r="BX1650" s="111"/>
      <c r="BY1650" s="111"/>
      <c r="BZ1650" s="111"/>
      <c r="CA1650" s="111"/>
      <c r="CB1650" s="111"/>
      <c r="CC1650" s="111"/>
      <c r="CD1650" s="111"/>
      <c r="CE1650" s="111"/>
      <c r="CF1650" s="111"/>
      <c r="CG1650" s="111"/>
      <c r="CH1650" s="111"/>
      <c r="CI1650" s="111"/>
      <c r="CJ1650" s="111"/>
      <c r="CK1650" s="111"/>
      <c r="CL1650" s="111"/>
      <c r="CM1650" s="111"/>
      <c r="CN1650" s="111"/>
      <c r="CO1650" s="111"/>
      <c r="CP1650" s="111"/>
      <c r="CQ1650" s="111"/>
      <c r="CR1650" s="111"/>
      <c r="CS1650" s="111"/>
      <c r="CT1650" s="111"/>
      <c r="CU1650" s="111"/>
      <c r="CV1650" s="111"/>
      <c r="CW1650" s="111"/>
      <c r="CX1650" s="111"/>
      <c r="CY1650" s="111"/>
      <c r="CZ1650" s="111"/>
      <c r="DA1650" s="111"/>
      <c r="DB1650" s="111"/>
      <c r="DC1650" s="111"/>
      <c r="DD1650" s="111"/>
      <c r="DE1650" s="111"/>
      <c r="DF1650" s="111"/>
      <c r="DG1650" s="111"/>
      <c r="DH1650" s="111"/>
      <c r="DI1650" s="111"/>
      <c r="DJ1650" s="111"/>
      <c r="DK1650" s="111"/>
      <c r="DL1650" s="111"/>
      <c r="DM1650" s="111"/>
      <c r="DN1650" s="111"/>
      <c r="DO1650" s="111"/>
      <c r="DP1650" s="111"/>
      <c r="DQ1650" s="111"/>
      <c r="DR1650" s="111"/>
      <c r="DS1650" s="111"/>
      <c r="DT1650" s="111"/>
      <c r="DU1650" s="111"/>
      <c r="DV1650" s="111"/>
      <c r="DW1650" s="111"/>
      <c r="DX1650" s="111"/>
      <c r="DY1650" s="111"/>
      <c r="DZ1650" s="111"/>
      <c r="EA1650" s="111"/>
      <c r="EB1650" s="111"/>
      <c r="EC1650" s="111"/>
      <c r="ED1650" s="111"/>
      <c r="EE1650" s="111"/>
      <c r="EF1650" s="111"/>
      <c r="EG1650" s="111"/>
      <c r="EH1650" s="111"/>
      <c r="EI1650" s="111"/>
      <c r="EJ1650" s="111"/>
      <c r="EK1650" s="111"/>
      <c r="EL1650" s="111"/>
      <c r="EM1650" s="111"/>
      <c r="EN1650" s="111"/>
      <c r="EO1650" s="111"/>
      <c r="EP1650" s="111"/>
      <c r="EQ1650" s="111"/>
      <c r="ER1650" s="111"/>
      <c r="ES1650" s="111"/>
      <c r="ET1650" s="111"/>
      <c r="EU1650" s="111"/>
      <c r="EV1650" s="111"/>
      <c r="EW1650" s="111"/>
      <c r="EX1650" s="111"/>
      <c r="EY1650" s="111"/>
      <c r="EZ1650" s="111"/>
      <c r="FA1650" s="111"/>
      <c r="FB1650" s="111"/>
      <c r="FC1650" s="111"/>
      <c r="FD1650" s="111"/>
      <c r="FE1650" s="111"/>
      <c r="FF1650" s="111"/>
      <c r="FG1650" s="111"/>
      <c r="FH1650" s="111"/>
      <c r="FI1650" s="111"/>
      <c r="FJ1650" s="111"/>
      <c r="FK1650" s="111"/>
      <c r="FL1650" s="111"/>
      <c r="FM1650" s="111"/>
      <c r="FN1650" s="111"/>
      <c r="FO1650" s="111"/>
      <c r="FP1650" s="111"/>
      <c r="FQ1650" s="111"/>
      <c r="FR1650" s="111"/>
      <c r="FS1650" s="111"/>
      <c r="FT1650" s="111"/>
      <c r="FU1650" s="111"/>
      <c r="FV1650" s="111"/>
      <c r="FW1650" s="111"/>
      <c r="FX1650" s="111"/>
      <c r="FY1650" s="111"/>
      <c r="FZ1650" s="111"/>
      <c r="GA1650" s="111"/>
      <c r="GB1650" s="111"/>
      <c r="GC1650" s="111"/>
      <c r="GD1650" s="111"/>
      <c r="GE1650" s="111"/>
      <c r="GF1650" s="111"/>
      <c r="GG1650" s="111"/>
      <c r="GH1650" s="111"/>
      <c r="GI1650" s="111"/>
      <c r="GJ1650" s="111"/>
      <c r="GK1650" s="111"/>
      <c r="GL1650" s="111"/>
      <c r="GM1650" s="111"/>
      <c r="GN1650" s="111"/>
      <c r="GO1650" s="111"/>
      <c r="GP1650" s="111"/>
      <c r="GQ1650" s="111"/>
      <c r="GR1650" s="111"/>
      <c r="GS1650" s="111"/>
      <c r="GT1650" s="111"/>
      <c r="GU1650" s="111"/>
      <c r="GV1650" s="111"/>
      <c r="GW1650" s="111"/>
      <c r="GX1650" s="111"/>
      <c r="GY1650" s="111"/>
      <c r="GZ1650" s="111"/>
      <c r="HA1650" s="111"/>
      <c r="HB1650" s="111"/>
      <c r="HC1650" s="111"/>
      <c r="HD1650" s="111"/>
      <c r="HE1650" s="111"/>
      <c r="HF1650" s="111"/>
      <c r="HG1650" s="111"/>
      <c r="HH1650" s="111"/>
      <c r="HI1650" s="111"/>
      <c r="HJ1650" s="107"/>
      <c r="HK1650" s="107"/>
      <c r="HL1650" s="107"/>
      <c r="HM1650" s="107"/>
      <c r="HN1650" s="107"/>
      <c r="HO1650" s="107"/>
      <c r="HP1650" s="107"/>
      <c r="HQ1650" s="107"/>
      <c r="HR1650" s="107"/>
      <c r="HS1650" s="107"/>
      <c r="HT1650" s="107"/>
      <c r="HU1650" s="107"/>
      <c r="HV1650" s="107"/>
      <c r="HW1650" s="107"/>
      <c r="HX1650" s="107"/>
      <c r="HY1650" s="107"/>
      <c r="HZ1650" s="107"/>
      <c r="IA1650" s="107"/>
      <c r="IB1650" s="107"/>
      <c r="IC1650" s="107"/>
      <c r="ID1650" s="107"/>
      <c r="IE1650" s="107"/>
      <c r="IF1650" s="107"/>
      <c r="IG1650" s="107"/>
      <c r="IH1650" s="107"/>
      <c r="II1650" s="107"/>
      <c r="IJ1650" s="107"/>
      <c r="IK1650" s="107"/>
      <c r="IL1650" s="107"/>
      <c r="IM1650" s="107"/>
      <c r="IN1650" s="107"/>
      <c r="IO1650" s="107"/>
      <c r="IP1650" s="107"/>
      <c r="IQ1650" s="107"/>
      <c r="IR1650" s="107"/>
      <c r="IS1650" s="107"/>
      <c r="IT1650" s="107"/>
      <c r="IU1650" s="107"/>
      <c r="IV1650" s="107"/>
      <c r="IW1650" s="107"/>
      <c r="IX1650" s="107"/>
      <c r="IY1650" s="107"/>
      <c r="IZ1650" s="107"/>
      <c r="JA1650" s="107"/>
      <c r="JB1650" s="107"/>
      <c r="JC1650" s="107"/>
      <c r="JD1650" s="107"/>
      <c r="JE1650" s="107"/>
      <c r="JF1650" s="107"/>
      <c r="JG1650" s="107"/>
      <c r="JH1650" s="107"/>
      <c r="JI1650" s="107"/>
      <c r="JJ1650" s="107"/>
      <c r="JK1650" s="107"/>
      <c r="JL1650" s="107"/>
      <c r="JM1650" s="107"/>
      <c r="JN1650" s="107"/>
      <c r="JO1650" s="107"/>
      <c r="JP1650" s="107"/>
      <c r="JQ1650" s="107"/>
      <c r="JR1650" s="107"/>
      <c r="JS1650" s="107"/>
      <c r="JT1650" s="107"/>
      <c r="JU1650" s="107"/>
      <c r="JV1650" s="107"/>
      <c r="JW1650" s="107"/>
      <c r="JX1650" s="107"/>
      <c r="JY1650" s="107"/>
      <c r="JZ1650" s="107"/>
      <c r="KA1650" s="107"/>
      <c r="KB1650" s="107"/>
      <c r="KC1650" s="107"/>
      <c r="KD1650" s="107"/>
      <c r="KE1650" s="107"/>
      <c r="KF1650" s="107"/>
      <c r="KG1650" s="107"/>
      <c r="KH1650" s="107"/>
      <c r="KI1650" s="107"/>
      <c r="KJ1650" s="107"/>
      <c r="KK1650" s="107"/>
      <c r="KL1650" s="107"/>
      <c r="KM1650" s="107"/>
      <c r="KN1650" s="107"/>
      <c r="KO1650" s="107"/>
      <c r="KP1650" s="107"/>
      <c r="KQ1650" s="107"/>
      <c r="KR1650" s="107"/>
      <c r="KS1650" s="107"/>
      <c r="KT1650" s="107"/>
      <c r="KU1650" s="107"/>
      <c r="KV1650" s="107"/>
      <c r="KW1650" s="107"/>
      <c r="KX1650" s="107"/>
      <c r="KY1650" s="107"/>
      <c r="KZ1650" s="107"/>
      <c r="LA1650" s="107"/>
      <c r="LB1650" s="107"/>
      <c r="LC1650" s="107"/>
      <c r="LD1650" s="107"/>
      <c r="LE1650" s="107"/>
      <c r="LF1650" s="107"/>
      <c r="LG1650" s="107"/>
      <c r="LH1650" s="107"/>
      <c r="LI1650" s="107"/>
      <c r="LJ1650" s="107"/>
      <c r="LK1650" s="107"/>
      <c r="LL1650" s="107"/>
      <c r="LM1650" s="107"/>
      <c r="LN1650" s="107"/>
      <c r="LO1650" s="107"/>
      <c r="LP1650" s="107"/>
      <c r="LQ1650" s="107"/>
    </row>
    <row r="1651" spans="1:329" s="53" customFormat="1" ht="30" x14ac:dyDescent="0.25">
      <c r="A1651" s="184" t="s">
        <v>18</v>
      </c>
      <c r="B1651" s="110">
        <v>44622</v>
      </c>
      <c r="C1651" s="164" t="s">
        <v>3778</v>
      </c>
      <c r="D1651" s="110">
        <v>35919.5</v>
      </c>
      <c r="E1651" s="112" t="s">
        <v>804</v>
      </c>
      <c r="F1651" s="164" t="s">
        <v>3775</v>
      </c>
      <c r="G1651" s="111"/>
      <c r="H1651" s="111"/>
      <c r="I1651" s="111"/>
      <c r="J1651" s="111"/>
      <c r="K1651" s="111"/>
      <c r="L1651" s="111"/>
      <c r="M1651" s="111"/>
      <c r="N1651" s="111"/>
      <c r="O1651" s="111"/>
      <c r="P1651" s="111"/>
      <c r="Q1651" s="111"/>
      <c r="R1651" s="111"/>
      <c r="S1651" s="111"/>
      <c r="T1651" s="111"/>
      <c r="U1651" s="111"/>
      <c r="V1651" s="111"/>
      <c r="W1651" s="111"/>
      <c r="X1651" s="111"/>
      <c r="Y1651" s="111"/>
      <c r="Z1651" s="111"/>
      <c r="AA1651" s="111"/>
      <c r="AB1651" s="111"/>
      <c r="AC1651" s="111"/>
      <c r="AD1651" s="111"/>
      <c r="AE1651" s="111"/>
      <c r="AF1651" s="111"/>
      <c r="AG1651" s="111"/>
      <c r="AH1651" s="111"/>
      <c r="AI1651" s="111"/>
      <c r="AJ1651" s="111"/>
      <c r="AK1651" s="111"/>
      <c r="AL1651" s="111"/>
      <c r="AM1651" s="111"/>
      <c r="AN1651" s="111"/>
      <c r="AO1651" s="111"/>
      <c r="AP1651" s="111"/>
      <c r="AQ1651" s="111"/>
      <c r="AR1651" s="111"/>
      <c r="AS1651" s="111"/>
      <c r="AT1651" s="111"/>
      <c r="AU1651" s="111"/>
      <c r="AV1651" s="111"/>
      <c r="AW1651" s="111"/>
      <c r="AX1651" s="111"/>
      <c r="AY1651" s="111"/>
      <c r="AZ1651" s="111"/>
      <c r="BA1651" s="111"/>
      <c r="BB1651" s="111"/>
      <c r="BC1651" s="111"/>
      <c r="BD1651" s="111"/>
      <c r="BE1651" s="111"/>
      <c r="BF1651" s="111"/>
      <c r="BG1651" s="111"/>
      <c r="BH1651" s="111"/>
      <c r="BI1651" s="111"/>
      <c r="BJ1651" s="111"/>
      <c r="BK1651" s="111"/>
      <c r="BL1651" s="111"/>
      <c r="BM1651" s="111"/>
      <c r="BN1651" s="111"/>
      <c r="BO1651" s="111"/>
      <c r="BP1651" s="111"/>
      <c r="BQ1651" s="111"/>
      <c r="BR1651" s="111"/>
      <c r="BS1651" s="111"/>
      <c r="BT1651" s="111"/>
      <c r="BU1651" s="111"/>
      <c r="BV1651" s="111"/>
      <c r="BW1651" s="111"/>
      <c r="BX1651" s="111"/>
      <c r="BY1651" s="111"/>
      <c r="BZ1651" s="111"/>
      <c r="CA1651" s="111"/>
      <c r="CB1651" s="111"/>
      <c r="CC1651" s="111"/>
      <c r="CD1651" s="111"/>
      <c r="CE1651" s="111"/>
      <c r="CF1651" s="111"/>
      <c r="CG1651" s="111"/>
      <c r="CH1651" s="111"/>
      <c r="CI1651" s="111"/>
      <c r="CJ1651" s="111"/>
      <c r="CK1651" s="111"/>
      <c r="CL1651" s="111"/>
      <c r="CM1651" s="111"/>
      <c r="CN1651" s="111"/>
      <c r="CO1651" s="111"/>
      <c r="CP1651" s="111"/>
      <c r="CQ1651" s="111"/>
      <c r="CR1651" s="111"/>
      <c r="CS1651" s="111"/>
      <c r="CT1651" s="111"/>
      <c r="CU1651" s="111"/>
      <c r="CV1651" s="111"/>
      <c r="CW1651" s="111"/>
      <c r="CX1651" s="111"/>
      <c r="CY1651" s="111"/>
      <c r="CZ1651" s="111"/>
      <c r="DA1651" s="111"/>
      <c r="DB1651" s="111"/>
      <c r="DC1651" s="111"/>
      <c r="DD1651" s="111"/>
      <c r="DE1651" s="111"/>
      <c r="DF1651" s="111"/>
      <c r="DG1651" s="111"/>
      <c r="DH1651" s="111"/>
      <c r="DI1651" s="111"/>
      <c r="DJ1651" s="111"/>
      <c r="DK1651" s="111"/>
      <c r="DL1651" s="111"/>
      <c r="DM1651" s="111"/>
      <c r="DN1651" s="111"/>
      <c r="DO1651" s="111"/>
      <c r="DP1651" s="111"/>
      <c r="DQ1651" s="111"/>
      <c r="DR1651" s="111"/>
      <c r="DS1651" s="111"/>
      <c r="DT1651" s="111"/>
      <c r="DU1651" s="111"/>
      <c r="DV1651" s="111"/>
      <c r="DW1651" s="111"/>
      <c r="DX1651" s="111"/>
      <c r="DY1651" s="111"/>
      <c r="DZ1651" s="111"/>
      <c r="EA1651" s="111"/>
      <c r="EB1651" s="111"/>
      <c r="EC1651" s="111"/>
      <c r="ED1651" s="111"/>
      <c r="EE1651" s="111"/>
      <c r="EF1651" s="111"/>
      <c r="EG1651" s="111"/>
      <c r="EH1651" s="111"/>
      <c r="EI1651" s="111"/>
      <c r="EJ1651" s="111"/>
      <c r="EK1651" s="111"/>
      <c r="EL1651" s="111"/>
      <c r="EM1651" s="111"/>
      <c r="EN1651" s="111"/>
      <c r="EO1651" s="111"/>
      <c r="EP1651" s="111"/>
      <c r="EQ1651" s="111"/>
      <c r="ER1651" s="111"/>
      <c r="ES1651" s="111"/>
      <c r="ET1651" s="111"/>
      <c r="EU1651" s="111"/>
      <c r="EV1651" s="111"/>
      <c r="EW1651" s="111"/>
      <c r="EX1651" s="111"/>
      <c r="EY1651" s="111"/>
      <c r="EZ1651" s="111"/>
      <c r="FA1651" s="111"/>
      <c r="FB1651" s="111"/>
      <c r="FC1651" s="111"/>
      <c r="FD1651" s="111"/>
      <c r="FE1651" s="111"/>
      <c r="FF1651" s="111"/>
      <c r="FG1651" s="111"/>
      <c r="FH1651" s="111"/>
      <c r="FI1651" s="111"/>
      <c r="FJ1651" s="111"/>
      <c r="FK1651" s="111"/>
      <c r="FL1651" s="111"/>
      <c r="FM1651" s="111"/>
      <c r="FN1651" s="111"/>
      <c r="FO1651" s="111"/>
      <c r="FP1651" s="111"/>
      <c r="FQ1651" s="111"/>
      <c r="FR1651" s="111"/>
      <c r="FS1651" s="111"/>
      <c r="FT1651" s="111"/>
      <c r="FU1651" s="111"/>
      <c r="FV1651" s="111"/>
      <c r="FW1651" s="111"/>
      <c r="FX1651" s="111"/>
      <c r="FY1651" s="111"/>
      <c r="FZ1651" s="111"/>
      <c r="GA1651" s="111"/>
      <c r="GB1651" s="111"/>
      <c r="GC1651" s="111"/>
      <c r="GD1651" s="111"/>
      <c r="GE1651" s="111"/>
      <c r="GF1651" s="111"/>
      <c r="GG1651" s="111"/>
      <c r="GH1651" s="111"/>
      <c r="GI1651" s="111"/>
      <c r="GJ1651" s="111"/>
      <c r="GK1651" s="111"/>
      <c r="GL1651" s="111"/>
      <c r="GM1651" s="111"/>
      <c r="GN1651" s="111"/>
      <c r="GO1651" s="111"/>
      <c r="GP1651" s="111"/>
      <c r="GQ1651" s="111"/>
      <c r="GR1651" s="111"/>
      <c r="GS1651" s="111"/>
      <c r="GT1651" s="111"/>
      <c r="GU1651" s="111"/>
      <c r="GV1651" s="111"/>
      <c r="GW1651" s="111"/>
      <c r="GX1651" s="111"/>
      <c r="GY1651" s="111"/>
      <c r="GZ1651" s="111"/>
      <c r="HA1651" s="111"/>
      <c r="HB1651" s="111"/>
      <c r="HC1651" s="111"/>
      <c r="HD1651" s="111"/>
      <c r="HE1651" s="111"/>
      <c r="HF1651" s="111"/>
      <c r="HG1651" s="111"/>
      <c r="HH1651" s="111"/>
      <c r="HI1651" s="111"/>
      <c r="HJ1651" s="107"/>
      <c r="HK1651" s="107"/>
      <c r="HL1651" s="107"/>
      <c r="HM1651" s="107"/>
      <c r="HN1651" s="107"/>
      <c r="HO1651" s="107"/>
      <c r="HP1651" s="107"/>
      <c r="HQ1651" s="107"/>
      <c r="HR1651" s="107"/>
      <c r="HS1651" s="107"/>
      <c r="HT1651" s="107"/>
      <c r="HU1651" s="107"/>
      <c r="HV1651" s="107"/>
      <c r="HW1651" s="107"/>
      <c r="HX1651" s="107"/>
      <c r="HY1651" s="107"/>
      <c r="HZ1651" s="107"/>
      <c r="IA1651" s="107"/>
      <c r="IB1651" s="107"/>
      <c r="IC1651" s="107"/>
      <c r="ID1651" s="107"/>
      <c r="IE1651" s="107"/>
      <c r="IF1651" s="107"/>
      <c r="IG1651" s="107"/>
      <c r="IH1651" s="107"/>
      <c r="II1651" s="107"/>
      <c r="IJ1651" s="107"/>
      <c r="IK1651" s="107"/>
      <c r="IL1651" s="107"/>
      <c r="IM1651" s="107"/>
      <c r="IN1651" s="107"/>
      <c r="IO1651" s="107"/>
      <c r="IP1651" s="107"/>
      <c r="IQ1651" s="107"/>
      <c r="IR1651" s="107"/>
      <c r="IS1651" s="107"/>
      <c r="IT1651" s="107"/>
      <c r="IU1651" s="107"/>
      <c r="IV1651" s="107"/>
      <c r="IW1651" s="107"/>
      <c r="IX1651" s="107"/>
      <c r="IY1651" s="107"/>
      <c r="IZ1651" s="107"/>
      <c r="JA1651" s="107"/>
      <c r="JB1651" s="107"/>
      <c r="JC1651" s="107"/>
      <c r="JD1651" s="107"/>
      <c r="JE1651" s="107"/>
      <c r="JF1651" s="107"/>
      <c r="JG1651" s="107"/>
      <c r="JH1651" s="107"/>
      <c r="JI1651" s="107"/>
      <c r="JJ1651" s="107"/>
      <c r="JK1651" s="107"/>
      <c r="JL1651" s="107"/>
      <c r="JM1651" s="107"/>
      <c r="JN1651" s="107"/>
      <c r="JO1651" s="107"/>
      <c r="JP1651" s="107"/>
      <c r="JQ1651" s="107"/>
      <c r="JR1651" s="107"/>
      <c r="JS1651" s="107"/>
      <c r="JT1651" s="107"/>
      <c r="JU1651" s="107"/>
      <c r="JV1651" s="107"/>
      <c r="JW1651" s="107"/>
      <c r="JX1651" s="107"/>
      <c r="JY1651" s="107"/>
      <c r="JZ1651" s="107"/>
      <c r="KA1651" s="107"/>
      <c r="KB1651" s="107"/>
      <c r="KC1651" s="107"/>
      <c r="KD1651" s="107"/>
      <c r="KE1651" s="107"/>
      <c r="KF1651" s="107"/>
      <c r="KG1651" s="107"/>
      <c r="KH1651" s="107"/>
      <c r="KI1651" s="107"/>
      <c r="KJ1651" s="107"/>
      <c r="KK1651" s="107"/>
      <c r="KL1651" s="107"/>
      <c r="KM1651" s="107"/>
      <c r="KN1651" s="107"/>
      <c r="KO1651" s="107"/>
      <c r="KP1651" s="107"/>
      <c r="KQ1651" s="107"/>
      <c r="KR1651" s="107"/>
      <c r="KS1651" s="107"/>
      <c r="KT1651" s="107"/>
      <c r="KU1651" s="107"/>
      <c r="KV1651" s="107"/>
      <c r="KW1651" s="107"/>
      <c r="KX1651" s="107"/>
      <c r="KY1651" s="107"/>
      <c r="KZ1651" s="107"/>
      <c r="LA1651" s="107"/>
      <c r="LB1651" s="107"/>
      <c r="LC1651" s="107"/>
      <c r="LD1651" s="107"/>
      <c r="LE1651" s="107"/>
      <c r="LF1651" s="107"/>
      <c r="LG1651" s="107"/>
      <c r="LH1651" s="107"/>
      <c r="LI1651" s="107"/>
      <c r="LJ1651" s="107"/>
      <c r="LK1651" s="107"/>
      <c r="LL1651" s="107"/>
      <c r="LM1651" s="107"/>
      <c r="LN1651" s="107"/>
      <c r="LO1651" s="107"/>
      <c r="LP1651" s="107"/>
      <c r="LQ1651" s="107"/>
    </row>
    <row r="1652" spans="1:329" s="53" customFormat="1" ht="30" x14ac:dyDescent="0.25">
      <c r="A1652" s="184" t="s">
        <v>18</v>
      </c>
      <c r="B1652" s="110">
        <v>44622</v>
      </c>
      <c r="C1652" s="164" t="s">
        <v>3779</v>
      </c>
      <c r="D1652" s="110">
        <v>37186.5</v>
      </c>
      <c r="E1652" s="112" t="s">
        <v>804</v>
      </c>
      <c r="F1652" s="164" t="s">
        <v>3775</v>
      </c>
      <c r="G1652" s="150"/>
      <c r="H1652" s="150"/>
      <c r="I1652" s="150"/>
      <c r="J1652" s="150"/>
      <c r="K1652" s="150"/>
      <c r="L1652" s="150"/>
      <c r="M1652" s="150"/>
      <c r="N1652" s="150"/>
      <c r="O1652" s="150"/>
      <c r="P1652" s="150"/>
      <c r="Q1652" s="150"/>
      <c r="R1652" s="150"/>
      <c r="S1652" s="150"/>
      <c r="T1652" s="150"/>
      <c r="U1652" s="150"/>
      <c r="V1652" s="150"/>
      <c r="W1652" s="150"/>
      <c r="X1652" s="150"/>
      <c r="Y1652" s="150"/>
      <c r="Z1652" s="150"/>
      <c r="AA1652" s="150"/>
      <c r="AB1652" s="150"/>
      <c r="AC1652" s="150"/>
      <c r="AD1652" s="150"/>
      <c r="AE1652" s="150"/>
      <c r="AF1652" s="150"/>
      <c r="AG1652" s="150"/>
      <c r="AH1652" s="150"/>
      <c r="AI1652" s="150"/>
      <c r="AJ1652" s="150"/>
      <c r="AK1652" s="150"/>
      <c r="AL1652" s="150"/>
      <c r="AM1652" s="150"/>
      <c r="AN1652" s="150"/>
      <c r="AO1652" s="150"/>
      <c r="AP1652" s="150"/>
      <c r="AQ1652" s="150"/>
      <c r="AR1652" s="150"/>
      <c r="AS1652" s="150"/>
      <c r="AT1652" s="150"/>
      <c r="AU1652" s="150"/>
      <c r="AV1652" s="150"/>
      <c r="AW1652" s="150"/>
      <c r="AX1652" s="150"/>
      <c r="AY1652" s="150"/>
      <c r="AZ1652" s="150"/>
      <c r="BA1652" s="150"/>
      <c r="BB1652" s="150"/>
      <c r="BC1652" s="150"/>
      <c r="BD1652" s="150"/>
      <c r="BE1652" s="150"/>
      <c r="BF1652" s="150"/>
      <c r="BG1652" s="150"/>
      <c r="BH1652" s="150"/>
      <c r="BI1652" s="150"/>
      <c r="BJ1652" s="150"/>
      <c r="BK1652" s="150"/>
      <c r="BL1652" s="150"/>
      <c r="BM1652" s="150"/>
      <c r="BN1652" s="150"/>
      <c r="BO1652" s="150"/>
      <c r="BP1652" s="150"/>
      <c r="BQ1652" s="150"/>
      <c r="BR1652" s="150"/>
      <c r="BS1652" s="150"/>
      <c r="BT1652" s="150"/>
      <c r="BU1652" s="150"/>
      <c r="BV1652" s="150"/>
      <c r="BW1652" s="150"/>
      <c r="BX1652" s="150"/>
      <c r="BY1652" s="150"/>
      <c r="BZ1652" s="150"/>
      <c r="CA1652" s="150"/>
      <c r="CB1652" s="150"/>
      <c r="CC1652" s="150"/>
      <c r="CD1652" s="150"/>
      <c r="CE1652" s="150"/>
      <c r="CF1652" s="150"/>
      <c r="CG1652" s="150"/>
      <c r="CH1652" s="150"/>
      <c r="CI1652" s="150"/>
      <c r="CJ1652" s="150"/>
      <c r="CK1652" s="150"/>
      <c r="CL1652" s="150"/>
      <c r="CM1652" s="150"/>
      <c r="CN1652" s="150"/>
      <c r="CO1652" s="150"/>
      <c r="CP1652" s="150"/>
      <c r="CQ1652" s="150"/>
      <c r="CR1652" s="150"/>
      <c r="CS1652" s="150"/>
      <c r="CT1652" s="150"/>
      <c r="CU1652" s="150"/>
      <c r="CV1652" s="150"/>
      <c r="CW1652" s="150"/>
      <c r="CX1652" s="150"/>
      <c r="CY1652" s="150"/>
      <c r="CZ1652" s="150"/>
      <c r="DA1652" s="150"/>
      <c r="DB1652" s="150"/>
      <c r="DC1652" s="150"/>
      <c r="DD1652" s="150"/>
      <c r="DE1652" s="150"/>
      <c r="DF1652" s="150"/>
      <c r="DG1652" s="150"/>
      <c r="DH1652" s="150"/>
      <c r="DI1652" s="150"/>
      <c r="DJ1652" s="150"/>
      <c r="DK1652" s="150"/>
      <c r="DL1652" s="150"/>
      <c r="DM1652" s="150"/>
      <c r="DN1652" s="150"/>
      <c r="DO1652" s="150"/>
      <c r="DP1652" s="150"/>
      <c r="DQ1652" s="150"/>
      <c r="DR1652" s="150"/>
      <c r="DS1652" s="150"/>
      <c r="DT1652" s="150"/>
      <c r="DU1652" s="150"/>
      <c r="DV1652" s="150"/>
      <c r="DW1652" s="150"/>
      <c r="DX1652" s="150"/>
      <c r="DY1652" s="150"/>
      <c r="DZ1652" s="150"/>
      <c r="EA1652" s="150"/>
      <c r="EB1652" s="150"/>
      <c r="EC1652" s="150"/>
      <c r="ED1652" s="150"/>
      <c r="EE1652" s="150"/>
      <c r="EF1652" s="150"/>
      <c r="EG1652" s="150"/>
      <c r="EH1652" s="150"/>
      <c r="EI1652" s="150"/>
      <c r="EJ1652" s="150"/>
      <c r="EK1652" s="150"/>
      <c r="EL1652" s="150"/>
      <c r="EM1652" s="150"/>
      <c r="EN1652" s="150"/>
      <c r="EO1652" s="150"/>
      <c r="EP1652" s="150"/>
      <c r="EQ1652" s="150"/>
      <c r="ER1652" s="150"/>
      <c r="ES1652" s="150"/>
      <c r="ET1652" s="150"/>
      <c r="EU1652" s="150"/>
      <c r="EV1652" s="150"/>
      <c r="EW1652" s="150"/>
      <c r="EX1652" s="150"/>
      <c r="EY1652" s="150"/>
      <c r="EZ1652" s="150"/>
      <c r="FA1652" s="150"/>
      <c r="FB1652" s="150"/>
      <c r="FC1652" s="150"/>
      <c r="FD1652" s="150"/>
      <c r="FE1652" s="150"/>
      <c r="FF1652" s="150"/>
      <c r="FG1652" s="150"/>
      <c r="FH1652" s="150"/>
      <c r="FI1652" s="150"/>
      <c r="FJ1652" s="150"/>
      <c r="FK1652" s="150"/>
      <c r="FL1652" s="150"/>
      <c r="FM1652" s="150"/>
      <c r="FN1652" s="150"/>
      <c r="FO1652" s="150"/>
      <c r="FP1652" s="150"/>
      <c r="FQ1652" s="150"/>
      <c r="FR1652" s="150"/>
      <c r="FS1652" s="150"/>
      <c r="FT1652" s="150"/>
      <c r="FU1652" s="150"/>
      <c r="FV1652" s="150"/>
      <c r="FW1652" s="150"/>
      <c r="FX1652" s="150"/>
      <c r="FY1652" s="150"/>
      <c r="FZ1652" s="150"/>
      <c r="GA1652" s="150"/>
      <c r="GB1652" s="150"/>
      <c r="GC1652" s="150"/>
      <c r="GD1652" s="150"/>
      <c r="GE1652" s="150"/>
      <c r="GF1652" s="150"/>
      <c r="GG1652" s="150"/>
      <c r="GH1652" s="150"/>
      <c r="GI1652" s="150"/>
      <c r="GJ1652" s="150"/>
      <c r="GK1652" s="150"/>
      <c r="GL1652" s="150"/>
      <c r="GM1652" s="150"/>
      <c r="GN1652" s="150"/>
      <c r="GO1652" s="150"/>
      <c r="GP1652" s="150"/>
      <c r="GQ1652" s="150"/>
      <c r="GR1652" s="150"/>
      <c r="GS1652" s="150"/>
      <c r="GT1652" s="150"/>
      <c r="GU1652" s="150"/>
      <c r="GV1652" s="150"/>
      <c r="GW1652" s="150"/>
      <c r="GX1652" s="150"/>
      <c r="GY1652" s="150"/>
      <c r="GZ1652" s="150"/>
      <c r="HA1652" s="150"/>
      <c r="HB1652" s="150"/>
      <c r="HC1652" s="150"/>
      <c r="HD1652" s="150"/>
      <c r="HE1652" s="150"/>
      <c r="HF1652" s="150"/>
      <c r="HG1652" s="150"/>
      <c r="HH1652" s="150"/>
      <c r="HI1652" s="150"/>
      <c r="HJ1652" s="150"/>
      <c r="HK1652" s="150"/>
      <c r="HL1652" s="150"/>
      <c r="HM1652" s="150"/>
      <c r="HN1652" s="150"/>
      <c r="HO1652" s="150"/>
      <c r="HP1652" s="150"/>
      <c r="HQ1652" s="150"/>
      <c r="HR1652" s="150"/>
      <c r="HS1652" s="150"/>
      <c r="HT1652" s="150"/>
      <c r="HU1652" s="150"/>
      <c r="HV1652" s="150"/>
      <c r="HW1652" s="150"/>
      <c r="HX1652" s="150"/>
      <c r="HY1652" s="150"/>
      <c r="HZ1652" s="150"/>
      <c r="IA1652" s="150"/>
      <c r="IB1652" s="150"/>
      <c r="IC1652" s="150"/>
      <c r="ID1652" s="150"/>
      <c r="IE1652" s="150"/>
      <c r="IF1652" s="150"/>
      <c r="IG1652" s="150"/>
      <c r="IH1652" s="150"/>
      <c r="II1652" s="150"/>
      <c r="IJ1652" s="150"/>
      <c r="IK1652" s="150"/>
      <c r="IL1652" s="150"/>
      <c r="IM1652" s="150"/>
      <c r="IN1652" s="150"/>
      <c r="IO1652" s="150"/>
      <c r="IP1652" s="150"/>
      <c r="IQ1652" s="150"/>
      <c r="IR1652" s="150"/>
      <c r="IS1652" s="150"/>
      <c r="IT1652" s="150"/>
      <c r="IU1652" s="150"/>
      <c r="IV1652" s="150"/>
      <c r="IW1652" s="150"/>
      <c r="IX1652" s="150"/>
      <c r="IY1652" s="150"/>
      <c r="IZ1652" s="150"/>
      <c r="JA1652" s="150"/>
      <c r="JB1652" s="150"/>
      <c r="JC1652" s="150"/>
      <c r="JD1652" s="150"/>
      <c r="JE1652" s="150"/>
      <c r="JF1652" s="150"/>
      <c r="JG1652" s="150"/>
      <c r="JH1652" s="150"/>
      <c r="JI1652" s="150"/>
      <c r="JJ1652" s="150"/>
      <c r="JK1652" s="150"/>
      <c r="JL1652" s="150"/>
      <c r="JM1652" s="150"/>
      <c r="JN1652" s="150"/>
      <c r="JO1652" s="150"/>
      <c r="JP1652" s="150"/>
      <c r="JQ1652" s="150"/>
      <c r="JR1652" s="150"/>
      <c r="JS1652" s="150"/>
      <c r="JT1652" s="150"/>
      <c r="JU1652" s="150"/>
      <c r="JV1652" s="150"/>
      <c r="JW1652" s="150"/>
      <c r="JX1652" s="150"/>
      <c r="JY1652" s="150"/>
      <c r="JZ1652" s="150"/>
      <c r="KA1652" s="150"/>
      <c r="KB1652" s="150"/>
      <c r="KC1652" s="150"/>
      <c r="KD1652" s="150"/>
      <c r="KE1652" s="150"/>
      <c r="KF1652" s="150"/>
      <c r="KG1652" s="150"/>
      <c r="KH1652" s="150"/>
      <c r="KI1652" s="150"/>
      <c r="KJ1652" s="150"/>
      <c r="KK1652" s="150"/>
      <c r="KL1652" s="150"/>
      <c r="KM1652" s="150"/>
      <c r="KN1652" s="150"/>
      <c r="KO1652" s="150"/>
      <c r="KP1652" s="150"/>
      <c r="KQ1652" s="150"/>
      <c r="KR1652" s="150"/>
      <c r="KS1652" s="150"/>
      <c r="KT1652" s="150"/>
      <c r="KU1652" s="150"/>
      <c r="KV1652" s="150"/>
      <c r="KW1652" s="150"/>
      <c r="KX1652" s="150"/>
      <c r="KY1652" s="150"/>
      <c r="KZ1652" s="150"/>
      <c r="LA1652" s="150"/>
      <c r="LB1652" s="150"/>
      <c r="LC1652" s="150"/>
      <c r="LD1652" s="150"/>
      <c r="LE1652" s="150"/>
      <c r="LF1652" s="150"/>
      <c r="LG1652" s="150"/>
      <c r="LH1652" s="150"/>
      <c r="LI1652" s="150"/>
      <c r="LJ1652" s="150"/>
      <c r="LK1652" s="150"/>
      <c r="LL1652" s="150"/>
      <c r="LM1652" s="150"/>
      <c r="LN1652" s="150"/>
      <c r="LO1652" s="150"/>
      <c r="LP1652" s="150"/>
      <c r="LQ1652" s="150"/>
    </row>
    <row r="1653" spans="1:329" s="53" customFormat="1" ht="30" x14ac:dyDescent="0.25">
      <c r="A1653" s="184" t="s">
        <v>18</v>
      </c>
      <c r="B1653" s="110">
        <v>44622</v>
      </c>
      <c r="C1653" s="164" t="s">
        <v>3780</v>
      </c>
      <c r="D1653" s="110">
        <v>22430</v>
      </c>
      <c r="E1653" s="112" t="s">
        <v>804</v>
      </c>
      <c r="F1653" s="164" t="s">
        <v>3781</v>
      </c>
    </row>
    <row r="1654" spans="1:329" s="53" customFormat="1" ht="30" x14ac:dyDescent="0.25">
      <c r="A1654" s="184" t="s">
        <v>18</v>
      </c>
      <c r="B1654" s="110">
        <v>44622</v>
      </c>
      <c r="C1654" s="164" t="s">
        <v>3782</v>
      </c>
      <c r="D1654" s="110">
        <v>24022</v>
      </c>
      <c r="E1654" s="112" t="s">
        <v>804</v>
      </c>
      <c r="F1654" s="164" t="s">
        <v>3781</v>
      </c>
    </row>
    <row r="1655" spans="1:329" s="53" customFormat="1" ht="30" x14ac:dyDescent="0.25">
      <c r="A1655" s="184" t="s">
        <v>18</v>
      </c>
      <c r="B1655" s="110">
        <v>44622</v>
      </c>
      <c r="C1655" s="164" t="s">
        <v>3783</v>
      </c>
      <c r="D1655" s="110">
        <v>23116</v>
      </c>
      <c r="E1655" s="112" t="s">
        <v>804</v>
      </c>
      <c r="F1655" s="164" t="s">
        <v>3781</v>
      </c>
    </row>
    <row r="1656" spans="1:329" s="53" customFormat="1" ht="30" x14ac:dyDescent="0.25">
      <c r="A1656" s="183" t="s">
        <v>18</v>
      </c>
      <c r="B1656" s="102">
        <v>44895</v>
      </c>
      <c r="C1656" s="124" t="s">
        <v>3784</v>
      </c>
      <c r="D1656" s="102">
        <v>27540</v>
      </c>
      <c r="E1656" s="106" t="s">
        <v>815</v>
      </c>
      <c r="F1656" s="124" t="s">
        <v>3785</v>
      </c>
    </row>
    <row r="1657" spans="1:329" s="53" customFormat="1" ht="30" x14ac:dyDescent="0.25">
      <c r="A1657" s="184" t="s">
        <v>18</v>
      </c>
      <c r="B1657" s="110">
        <v>44895</v>
      </c>
      <c r="C1657" s="111" t="s">
        <v>3786</v>
      </c>
      <c r="D1657" s="110">
        <v>17602</v>
      </c>
      <c r="E1657" s="112" t="s">
        <v>804</v>
      </c>
      <c r="F1657" s="111" t="s">
        <v>3787</v>
      </c>
    </row>
    <row r="1658" spans="1:329" s="53" customFormat="1" ht="30" x14ac:dyDescent="0.25">
      <c r="A1658" s="184" t="s">
        <v>18</v>
      </c>
      <c r="B1658" s="110">
        <v>44895</v>
      </c>
      <c r="C1658" s="111" t="s">
        <v>3788</v>
      </c>
      <c r="D1658" s="110">
        <v>20667</v>
      </c>
      <c r="E1658" s="112" t="s">
        <v>804</v>
      </c>
      <c r="F1658" s="111" t="s">
        <v>3789</v>
      </c>
    </row>
    <row r="1659" spans="1:329" s="53" customFormat="1" ht="30" x14ac:dyDescent="0.25">
      <c r="A1659" s="184" t="s">
        <v>18</v>
      </c>
      <c r="B1659" s="110">
        <v>44895</v>
      </c>
      <c r="C1659" s="111" t="s">
        <v>3790</v>
      </c>
      <c r="D1659" s="110">
        <v>28492</v>
      </c>
      <c r="E1659" s="112" t="s">
        <v>804</v>
      </c>
      <c r="F1659" s="111" t="s">
        <v>3791</v>
      </c>
    </row>
    <row r="1660" spans="1:329" s="53" customFormat="1" ht="30" x14ac:dyDescent="0.25">
      <c r="A1660" s="184" t="s">
        <v>18</v>
      </c>
      <c r="B1660" s="110">
        <v>44895</v>
      </c>
      <c r="C1660" s="111" t="s">
        <v>3792</v>
      </c>
      <c r="D1660" s="110">
        <v>30847</v>
      </c>
      <c r="E1660" s="112" t="s">
        <v>804</v>
      </c>
      <c r="F1660" s="111" t="s">
        <v>3793</v>
      </c>
    </row>
    <row r="1661" spans="1:329" s="53" customFormat="1" ht="30" x14ac:dyDescent="0.25">
      <c r="A1661" s="184" t="s">
        <v>18</v>
      </c>
      <c r="B1661" s="110">
        <v>44895</v>
      </c>
      <c r="C1661" s="111" t="s">
        <v>3794</v>
      </c>
      <c r="D1661" s="110">
        <v>31902</v>
      </c>
      <c r="E1661" s="112" t="s">
        <v>804</v>
      </c>
      <c r="F1661" s="111" t="s">
        <v>3795</v>
      </c>
    </row>
    <row r="1662" spans="1:329" s="53" customFormat="1" ht="30" x14ac:dyDescent="0.25">
      <c r="A1662" s="184" t="s">
        <v>18</v>
      </c>
      <c r="B1662" s="110">
        <v>44895</v>
      </c>
      <c r="C1662" s="111" t="s">
        <v>3796</v>
      </c>
      <c r="D1662" s="110">
        <v>29841</v>
      </c>
      <c r="E1662" s="112" t="s">
        <v>804</v>
      </c>
      <c r="F1662" s="111" t="s">
        <v>3797</v>
      </c>
    </row>
    <row r="1663" spans="1:329" s="53" customFormat="1" ht="30" x14ac:dyDescent="0.25">
      <c r="A1663" s="184" t="s">
        <v>18</v>
      </c>
      <c r="B1663" s="110">
        <v>44895</v>
      </c>
      <c r="C1663" s="111" t="s">
        <v>3798</v>
      </c>
      <c r="D1663" s="110">
        <v>21143</v>
      </c>
      <c r="E1663" s="112" t="s">
        <v>804</v>
      </c>
      <c r="F1663" s="111" t="s">
        <v>3799</v>
      </c>
    </row>
    <row r="1664" spans="1:329" s="53" customFormat="1" ht="30" x14ac:dyDescent="0.25">
      <c r="A1664" s="184" t="s">
        <v>18</v>
      </c>
      <c r="B1664" s="110">
        <v>44895</v>
      </c>
      <c r="C1664" s="111" t="s">
        <v>3800</v>
      </c>
      <c r="D1664" s="110">
        <v>21154</v>
      </c>
      <c r="E1664" s="112" t="s">
        <v>804</v>
      </c>
      <c r="F1664" s="111" t="s">
        <v>3801</v>
      </c>
    </row>
    <row r="1665" spans="1:6" s="53" customFormat="1" ht="30" x14ac:dyDescent="0.25">
      <c r="A1665" s="183" t="s">
        <v>18</v>
      </c>
      <c r="B1665" s="102">
        <v>44967</v>
      </c>
      <c r="C1665" s="124" t="s">
        <v>3802</v>
      </c>
      <c r="D1665" s="102">
        <v>29834</v>
      </c>
      <c r="E1665" s="106" t="s">
        <v>815</v>
      </c>
      <c r="F1665" s="124" t="s">
        <v>3803</v>
      </c>
    </row>
    <row r="1666" spans="1:6" s="53" customFormat="1" ht="30" x14ac:dyDescent="0.25">
      <c r="A1666" s="109" t="s">
        <v>18</v>
      </c>
      <c r="B1666" s="110">
        <v>44967</v>
      </c>
      <c r="C1666" s="164" t="s">
        <v>3804</v>
      </c>
      <c r="D1666" s="110">
        <v>19972</v>
      </c>
      <c r="E1666" s="112" t="s">
        <v>804</v>
      </c>
      <c r="F1666" s="164" t="s">
        <v>3805</v>
      </c>
    </row>
    <row r="1667" spans="1:6" s="53" customFormat="1" ht="30" x14ac:dyDescent="0.25">
      <c r="A1667" s="109" t="s">
        <v>18</v>
      </c>
      <c r="B1667" s="110">
        <v>44967</v>
      </c>
      <c r="C1667" s="164" t="s">
        <v>3806</v>
      </c>
      <c r="D1667" s="110">
        <v>19773</v>
      </c>
      <c r="E1667" s="112" t="s">
        <v>804</v>
      </c>
      <c r="F1667" s="164" t="s">
        <v>3807</v>
      </c>
    </row>
    <row r="1668" spans="1:6" s="53" customFormat="1" ht="30" x14ac:dyDescent="0.25">
      <c r="A1668" s="109" t="s">
        <v>18</v>
      </c>
      <c r="B1668" s="110">
        <v>44967</v>
      </c>
      <c r="C1668" s="164" t="s">
        <v>3808</v>
      </c>
      <c r="D1668" s="110">
        <v>31019</v>
      </c>
      <c r="E1668" s="112" t="s">
        <v>804</v>
      </c>
      <c r="F1668" s="164" t="s">
        <v>3809</v>
      </c>
    </row>
    <row r="1669" spans="1:6" s="53" customFormat="1" ht="30" x14ac:dyDescent="0.25">
      <c r="A1669" s="109" t="s">
        <v>18</v>
      </c>
      <c r="B1669" s="110">
        <v>44967</v>
      </c>
      <c r="C1669" s="164" t="s">
        <v>3810</v>
      </c>
      <c r="D1669" s="110">
        <v>27795</v>
      </c>
      <c r="E1669" s="112" t="s">
        <v>804</v>
      </c>
      <c r="F1669" s="164" t="s">
        <v>3811</v>
      </c>
    </row>
    <row r="1670" spans="1:6" s="53" customFormat="1" ht="30" x14ac:dyDescent="0.25">
      <c r="A1670" s="109" t="s">
        <v>18</v>
      </c>
      <c r="B1670" s="110">
        <v>44967</v>
      </c>
      <c r="C1670" s="164" t="s">
        <v>3812</v>
      </c>
      <c r="D1670" s="110">
        <v>38110</v>
      </c>
      <c r="E1670" s="112" t="s">
        <v>804</v>
      </c>
      <c r="F1670" s="164" t="s">
        <v>3813</v>
      </c>
    </row>
    <row r="1671" spans="1:6" s="53" customFormat="1" ht="30" x14ac:dyDescent="0.25">
      <c r="A1671" s="109" t="s">
        <v>18</v>
      </c>
      <c r="B1671" s="110">
        <v>44967</v>
      </c>
      <c r="C1671" s="164" t="s">
        <v>3814</v>
      </c>
      <c r="D1671" s="110">
        <v>17956</v>
      </c>
      <c r="E1671" s="112" t="s">
        <v>804</v>
      </c>
      <c r="F1671" s="164" t="s">
        <v>3815</v>
      </c>
    </row>
    <row r="1672" spans="1:6" s="53" customFormat="1" ht="30" x14ac:dyDescent="0.25">
      <c r="A1672" s="109" t="s">
        <v>18</v>
      </c>
      <c r="B1672" s="110">
        <v>44967</v>
      </c>
      <c r="C1672" s="164" t="s">
        <v>3816</v>
      </c>
      <c r="D1672" s="110">
        <v>26069</v>
      </c>
      <c r="E1672" s="112" t="s">
        <v>804</v>
      </c>
      <c r="F1672" s="164" t="s">
        <v>3817</v>
      </c>
    </row>
    <row r="1673" spans="1:6" s="53" customFormat="1" ht="30" x14ac:dyDescent="0.25">
      <c r="A1673" s="109" t="s">
        <v>18</v>
      </c>
      <c r="B1673" s="110">
        <v>44967</v>
      </c>
      <c r="C1673" s="164" t="s">
        <v>3818</v>
      </c>
      <c r="D1673" s="110">
        <v>26948</v>
      </c>
      <c r="E1673" s="112" t="s">
        <v>804</v>
      </c>
      <c r="F1673" s="164" t="s">
        <v>3819</v>
      </c>
    </row>
    <row r="1674" spans="1:6" s="53" customFormat="1" ht="45" x14ac:dyDescent="0.25">
      <c r="A1674" s="186" t="s">
        <v>18</v>
      </c>
      <c r="B1674" s="187">
        <v>45483</v>
      </c>
      <c r="C1674" s="186" t="s">
        <v>3820</v>
      </c>
      <c r="D1674" s="188">
        <v>27313</v>
      </c>
      <c r="E1674" s="189" t="s">
        <v>1821</v>
      </c>
      <c r="F1674" s="117" t="s">
        <v>3821</v>
      </c>
    </row>
    <row r="1675" spans="1:6" s="53" customFormat="1" ht="30" x14ac:dyDescent="0.25">
      <c r="A1675" s="190" t="s">
        <v>18</v>
      </c>
      <c r="B1675" s="191">
        <v>45483</v>
      </c>
      <c r="C1675" s="192" t="s">
        <v>3822</v>
      </c>
      <c r="D1675" s="193">
        <v>28501</v>
      </c>
      <c r="E1675" s="194" t="s">
        <v>825</v>
      </c>
      <c r="F1675" s="195" t="s">
        <v>3823</v>
      </c>
    </row>
    <row r="1676" spans="1:6" s="53" customFormat="1" ht="30" x14ac:dyDescent="0.25">
      <c r="A1676" s="190" t="s">
        <v>18</v>
      </c>
      <c r="B1676" s="191">
        <v>45483</v>
      </c>
      <c r="C1676" s="192" t="s">
        <v>3824</v>
      </c>
      <c r="D1676" s="193">
        <v>17845</v>
      </c>
      <c r="E1676" s="194" t="s">
        <v>825</v>
      </c>
      <c r="F1676" s="195" t="s">
        <v>3825</v>
      </c>
    </row>
    <row r="1677" spans="1:6" s="53" customFormat="1" ht="30" x14ac:dyDescent="0.25">
      <c r="A1677" s="190" t="s">
        <v>18</v>
      </c>
      <c r="B1677" s="191">
        <v>45483</v>
      </c>
      <c r="C1677" s="192" t="s">
        <v>3826</v>
      </c>
      <c r="D1677" s="193">
        <v>36333</v>
      </c>
      <c r="E1677" s="194" t="s">
        <v>825</v>
      </c>
      <c r="F1677" s="195" t="s">
        <v>3827</v>
      </c>
    </row>
    <row r="1678" spans="1:6" s="53" customFormat="1" ht="30" x14ac:dyDescent="0.25">
      <c r="A1678" s="190" t="s">
        <v>18</v>
      </c>
      <c r="B1678" s="191">
        <v>45483</v>
      </c>
      <c r="C1678" s="192" t="s">
        <v>3828</v>
      </c>
      <c r="D1678" s="193">
        <v>36333</v>
      </c>
      <c r="E1678" s="194" t="s">
        <v>825</v>
      </c>
      <c r="F1678" s="195" t="s">
        <v>3827</v>
      </c>
    </row>
    <row r="1679" spans="1:6" s="53" customFormat="1" ht="30" x14ac:dyDescent="0.25">
      <c r="A1679" s="190" t="s">
        <v>18</v>
      </c>
      <c r="B1679" s="191">
        <v>45483</v>
      </c>
      <c r="C1679" s="192" t="s">
        <v>3829</v>
      </c>
      <c r="D1679" s="193">
        <v>38257</v>
      </c>
      <c r="E1679" s="194" t="s">
        <v>825</v>
      </c>
      <c r="F1679" s="195" t="s">
        <v>3830</v>
      </c>
    </row>
    <row r="1680" spans="1:6" s="53" customFormat="1" ht="30" x14ac:dyDescent="0.25">
      <c r="A1680" s="190" t="s">
        <v>18</v>
      </c>
      <c r="B1680" s="191">
        <v>45483</v>
      </c>
      <c r="C1680" s="192" t="s">
        <v>3831</v>
      </c>
      <c r="D1680" s="193">
        <v>26325</v>
      </c>
      <c r="E1680" s="194" t="s">
        <v>825</v>
      </c>
      <c r="F1680" s="195" t="s">
        <v>3832</v>
      </c>
    </row>
    <row r="1681" spans="1:6" s="53" customFormat="1" ht="30" x14ac:dyDescent="0.25">
      <c r="A1681" s="190" t="s">
        <v>18</v>
      </c>
      <c r="B1681" s="191">
        <v>45483</v>
      </c>
      <c r="C1681" s="192" t="s">
        <v>3833</v>
      </c>
      <c r="D1681" s="193">
        <v>30573</v>
      </c>
      <c r="E1681" s="194" t="s">
        <v>825</v>
      </c>
      <c r="F1681" s="195" t="s">
        <v>3832</v>
      </c>
    </row>
    <row r="1682" spans="1:6" s="53" customFormat="1" ht="30" x14ac:dyDescent="0.25">
      <c r="A1682" s="190" t="s">
        <v>18</v>
      </c>
      <c r="B1682" s="191">
        <v>45483</v>
      </c>
      <c r="C1682" s="192" t="s">
        <v>3834</v>
      </c>
      <c r="D1682" s="193">
        <v>26903</v>
      </c>
      <c r="E1682" s="194" t="s">
        <v>825</v>
      </c>
      <c r="F1682" s="195" t="s">
        <v>3835</v>
      </c>
    </row>
    <row r="1683" spans="1:6" s="53" customFormat="1" ht="30" x14ac:dyDescent="0.25">
      <c r="A1683" s="190" t="s">
        <v>18</v>
      </c>
      <c r="B1683" s="191">
        <v>45483</v>
      </c>
      <c r="C1683" s="192" t="s">
        <v>3836</v>
      </c>
      <c r="D1683" s="193">
        <v>15612</v>
      </c>
      <c r="E1683" s="194" t="s">
        <v>825</v>
      </c>
      <c r="F1683" s="195" t="s">
        <v>3837</v>
      </c>
    </row>
    <row r="1684" spans="1:6" s="53" customFormat="1" ht="30" x14ac:dyDescent="0.25">
      <c r="A1684" s="190" t="s">
        <v>18</v>
      </c>
      <c r="B1684" s="191">
        <v>45483</v>
      </c>
      <c r="C1684" s="192" t="s">
        <v>3838</v>
      </c>
      <c r="D1684" s="193">
        <v>24002</v>
      </c>
      <c r="E1684" s="194" t="s">
        <v>825</v>
      </c>
      <c r="F1684" s="195" t="s">
        <v>3839</v>
      </c>
    </row>
    <row r="1685" spans="1:6" s="53" customFormat="1" ht="30" x14ac:dyDescent="0.25">
      <c r="A1685" s="190" t="s">
        <v>18</v>
      </c>
      <c r="B1685" s="191">
        <v>45483</v>
      </c>
      <c r="C1685" s="192" t="s">
        <v>3840</v>
      </c>
      <c r="D1685" s="193">
        <v>24934</v>
      </c>
      <c r="E1685" s="194" t="s">
        <v>825</v>
      </c>
      <c r="F1685" s="195" t="s">
        <v>3841</v>
      </c>
    </row>
    <row r="1686" spans="1:6" s="53" customFormat="1" ht="30" x14ac:dyDescent="0.25">
      <c r="A1686" s="190" t="s">
        <v>18</v>
      </c>
      <c r="B1686" s="191">
        <v>45483</v>
      </c>
      <c r="C1686" s="192" t="s">
        <v>3842</v>
      </c>
      <c r="D1686" s="193">
        <v>26462</v>
      </c>
      <c r="E1686" s="194" t="s">
        <v>825</v>
      </c>
      <c r="F1686" s="195" t="s">
        <v>3843</v>
      </c>
    </row>
    <row r="1687" spans="1:6" s="53" customFormat="1" ht="30" x14ac:dyDescent="0.25">
      <c r="A1687" s="190" t="s">
        <v>18</v>
      </c>
      <c r="B1687" s="191">
        <v>45483</v>
      </c>
      <c r="C1687" s="192" t="s">
        <v>3844</v>
      </c>
      <c r="D1687" s="193">
        <v>29729</v>
      </c>
      <c r="E1687" s="194" t="s">
        <v>825</v>
      </c>
      <c r="F1687" s="195" t="s">
        <v>3841</v>
      </c>
    </row>
    <row r="1688" spans="1:6" s="53" customFormat="1" ht="30" x14ac:dyDescent="0.25">
      <c r="A1688" s="102" t="s">
        <v>18</v>
      </c>
      <c r="B1688" s="102">
        <v>45414</v>
      </c>
      <c r="C1688" s="102" t="s">
        <v>3845</v>
      </c>
      <c r="D1688" s="102">
        <v>32986</v>
      </c>
      <c r="E1688" s="106" t="s">
        <v>815</v>
      </c>
      <c r="F1688" s="102" t="s">
        <v>3846</v>
      </c>
    </row>
    <row r="1689" spans="1:6" s="53" customFormat="1" x14ac:dyDescent="0.25">
      <c r="A1689" s="110" t="s">
        <v>18</v>
      </c>
      <c r="B1689" s="110">
        <v>45414</v>
      </c>
      <c r="C1689" s="110" t="s">
        <v>3847</v>
      </c>
      <c r="D1689" s="110">
        <v>19769</v>
      </c>
      <c r="E1689" s="112" t="s">
        <v>3848</v>
      </c>
      <c r="F1689" s="110" t="s">
        <v>3849</v>
      </c>
    </row>
    <row r="1690" spans="1:6" s="53" customFormat="1" x14ac:dyDescent="0.25">
      <c r="A1690" s="110" t="s">
        <v>18</v>
      </c>
      <c r="B1690" s="110">
        <v>45414</v>
      </c>
      <c r="C1690" s="111" t="s">
        <v>3850</v>
      </c>
      <c r="D1690" s="110">
        <v>35318</v>
      </c>
      <c r="E1690" s="112" t="s">
        <v>3848</v>
      </c>
      <c r="F1690" s="111" t="s">
        <v>3851</v>
      </c>
    </row>
    <row r="1691" spans="1:6" s="53" customFormat="1" x14ac:dyDescent="0.25">
      <c r="A1691" s="110" t="s">
        <v>18</v>
      </c>
      <c r="B1691" s="110">
        <v>45414</v>
      </c>
      <c r="C1691" s="111" t="s">
        <v>3852</v>
      </c>
      <c r="D1691" s="110">
        <v>32298</v>
      </c>
      <c r="E1691" s="112" t="s">
        <v>3848</v>
      </c>
      <c r="F1691" s="110" t="s">
        <v>3853</v>
      </c>
    </row>
    <row r="1692" spans="1:6" s="53" customFormat="1" x14ac:dyDescent="0.25">
      <c r="A1692" s="110" t="s">
        <v>18</v>
      </c>
      <c r="B1692" s="110">
        <v>45414</v>
      </c>
      <c r="C1692" s="111" t="s">
        <v>3854</v>
      </c>
      <c r="D1692" s="110">
        <v>22016</v>
      </c>
      <c r="E1692" s="112" t="s">
        <v>3848</v>
      </c>
      <c r="F1692" s="110" t="s">
        <v>3855</v>
      </c>
    </row>
    <row r="1693" spans="1:6" s="53" customFormat="1" x14ac:dyDescent="0.25">
      <c r="A1693" s="110" t="s">
        <v>18</v>
      </c>
      <c r="B1693" s="110">
        <v>45414</v>
      </c>
      <c r="C1693" s="111" t="s">
        <v>3856</v>
      </c>
      <c r="D1693" s="110">
        <v>22361</v>
      </c>
      <c r="E1693" s="112" t="s">
        <v>3848</v>
      </c>
      <c r="F1693" s="110" t="s">
        <v>3857</v>
      </c>
    </row>
    <row r="1694" spans="1:6" s="53" customFormat="1" ht="30" x14ac:dyDescent="0.25">
      <c r="A1694" s="161" t="s">
        <v>18</v>
      </c>
      <c r="B1694" s="102">
        <v>45139</v>
      </c>
      <c r="C1694" s="102" t="s">
        <v>3858</v>
      </c>
      <c r="D1694" s="102">
        <v>23307</v>
      </c>
      <c r="E1694" s="106" t="s">
        <v>815</v>
      </c>
      <c r="F1694" s="102" t="s">
        <v>3859</v>
      </c>
    </row>
    <row r="1695" spans="1:6" s="53" customFormat="1" ht="30" x14ac:dyDescent="0.25">
      <c r="A1695" s="198" t="s">
        <v>18</v>
      </c>
      <c r="B1695" s="110">
        <v>45139</v>
      </c>
      <c r="C1695" s="110" t="s">
        <v>3860</v>
      </c>
      <c r="D1695" s="110">
        <v>22064</v>
      </c>
      <c r="E1695" s="112" t="s">
        <v>804</v>
      </c>
      <c r="F1695" s="110" t="s">
        <v>3861</v>
      </c>
    </row>
    <row r="1696" spans="1:6" s="53" customFormat="1" ht="30" x14ac:dyDescent="0.25">
      <c r="A1696" s="198" t="s">
        <v>18</v>
      </c>
      <c r="B1696" s="110">
        <v>45139</v>
      </c>
      <c r="C1696" s="110" t="s">
        <v>3862</v>
      </c>
      <c r="D1696" s="110">
        <v>25204</v>
      </c>
      <c r="E1696" s="112" t="s">
        <v>804</v>
      </c>
      <c r="F1696" s="110" t="s">
        <v>3861</v>
      </c>
    </row>
    <row r="1697" spans="1:6" s="53" customFormat="1" x14ac:dyDescent="0.25">
      <c r="A1697" s="198" t="s">
        <v>18</v>
      </c>
      <c r="B1697" s="110">
        <v>45139</v>
      </c>
      <c r="C1697" s="110" t="s">
        <v>3863</v>
      </c>
      <c r="D1697" s="110">
        <v>26449</v>
      </c>
      <c r="E1697" s="112" t="s">
        <v>804</v>
      </c>
      <c r="F1697" s="110" t="s">
        <v>3861</v>
      </c>
    </row>
    <row r="1698" spans="1:6" s="53" customFormat="1" x14ac:dyDescent="0.25">
      <c r="A1698" s="198" t="s">
        <v>18</v>
      </c>
      <c r="B1698" s="110">
        <v>45139</v>
      </c>
      <c r="C1698" s="110" t="s">
        <v>3864</v>
      </c>
      <c r="D1698" s="110">
        <v>24198</v>
      </c>
      <c r="E1698" s="112" t="s">
        <v>804</v>
      </c>
      <c r="F1698" s="110" t="s">
        <v>3865</v>
      </c>
    </row>
    <row r="1699" spans="1:6" s="53" customFormat="1" x14ac:dyDescent="0.25">
      <c r="A1699" s="198" t="s">
        <v>18</v>
      </c>
      <c r="B1699" s="110">
        <v>45139</v>
      </c>
      <c r="C1699" s="110" t="s">
        <v>3866</v>
      </c>
      <c r="D1699" s="110">
        <v>33044</v>
      </c>
      <c r="E1699" s="112" t="s">
        <v>804</v>
      </c>
      <c r="F1699" s="110" t="s">
        <v>3867</v>
      </c>
    </row>
    <row r="1700" spans="1:6" s="53" customFormat="1" x14ac:dyDescent="0.25">
      <c r="A1700" s="198" t="s">
        <v>18</v>
      </c>
      <c r="B1700" s="110">
        <v>45139</v>
      </c>
      <c r="C1700" s="110" t="s">
        <v>3868</v>
      </c>
      <c r="D1700" s="110">
        <v>33695</v>
      </c>
      <c r="E1700" s="112" t="s">
        <v>804</v>
      </c>
      <c r="F1700" s="110" t="s">
        <v>3869</v>
      </c>
    </row>
    <row r="1701" spans="1:6" s="53" customFormat="1" x14ac:dyDescent="0.25">
      <c r="A1701" s="198" t="s">
        <v>18</v>
      </c>
      <c r="B1701" s="110">
        <v>45139</v>
      </c>
      <c r="C1701" s="110" t="s">
        <v>3870</v>
      </c>
      <c r="D1701" s="110">
        <v>37608</v>
      </c>
      <c r="E1701" s="112" t="s">
        <v>804</v>
      </c>
      <c r="F1701" s="110" t="s">
        <v>3867</v>
      </c>
    </row>
    <row r="1702" spans="1:6" s="53" customFormat="1" x14ac:dyDescent="0.25">
      <c r="A1702" s="198" t="s">
        <v>18</v>
      </c>
      <c r="B1702" s="110">
        <v>45139</v>
      </c>
      <c r="C1702" s="110" t="s">
        <v>3871</v>
      </c>
      <c r="D1702" s="110">
        <v>23251</v>
      </c>
      <c r="E1702" s="112" t="s">
        <v>804</v>
      </c>
      <c r="F1702" s="110" t="s">
        <v>3872</v>
      </c>
    </row>
    <row r="1703" spans="1:6" s="53" customFormat="1" x14ac:dyDescent="0.25">
      <c r="A1703" s="198" t="s">
        <v>18</v>
      </c>
      <c r="B1703" s="110">
        <v>45139</v>
      </c>
      <c r="C1703" s="110" t="s">
        <v>3873</v>
      </c>
      <c r="D1703" s="110">
        <v>25486</v>
      </c>
      <c r="E1703" s="112" t="s">
        <v>804</v>
      </c>
      <c r="F1703" s="110" t="s">
        <v>3874</v>
      </c>
    </row>
    <row r="1704" spans="1:6" s="53" customFormat="1" x14ac:dyDescent="0.25">
      <c r="A1704" s="198" t="s">
        <v>18</v>
      </c>
      <c r="B1704" s="110">
        <v>45139</v>
      </c>
      <c r="C1704" s="110" t="s">
        <v>3875</v>
      </c>
      <c r="D1704" s="110">
        <v>28822</v>
      </c>
      <c r="E1704" s="112" t="s">
        <v>804</v>
      </c>
      <c r="F1704" s="110" t="s">
        <v>3876</v>
      </c>
    </row>
    <row r="1705" spans="1:6" s="53" customFormat="1" ht="30" x14ac:dyDescent="0.25">
      <c r="A1705" s="161" t="s">
        <v>18</v>
      </c>
      <c r="B1705" s="102">
        <v>45139</v>
      </c>
      <c r="C1705" s="102" t="s">
        <v>3877</v>
      </c>
      <c r="D1705" s="102">
        <v>29475</v>
      </c>
      <c r="E1705" s="106" t="s">
        <v>797</v>
      </c>
      <c r="F1705" s="102" t="s">
        <v>3878</v>
      </c>
    </row>
    <row r="1706" spans="1:6" s="53" customFormat="1" ht="30" x14ac:dyDescent="0.25">
      <c r="A1706" s="198" t="s">
        <v>18</v>
      </c>
      <c r="B1706" s="110">
        <v>45139</v>
      </c>
      <c r="C1706" s="110" t="s">
        <v>3879</v>
      </c>
      <c r="D1706" s="110">
        <v>18028</v>
      </c>
      <c r="E1706" s="112" t="s">
        <v>804</v>
      </c>
      <c r="F1706" s="110" t="s">
        <v>3880</v>
      </c>
    </row>
    <row r="1707" spans="1:6" s="53" customFormat="1" ht="30" x14ac:dyDescent="0.25">
      <c r="A1707" s="198" t="s">
        <v>18</v>
      </c>
      <c r="B1707" s="110">
        <v>45139</v>
      </c>
      <c r="C1707" s="110" t="s">
        <v>3881</v>
      </c>
      <c r="D1707" s="110">
        <v>29527</v>
      </c>
      <c r="E1707" s="112" t="s">
        <v>804</v>
      </c>
      <c r="F1707" s="110" t="s">
        <v>3882</v>
      </c>
    </row>
    <row r="1708" spans="1:6" s="53" customFormat="1" ht="30" x14ac:dyDescent="0.25">
      <c r="A1708" s="198" t="s">
        <v>18</v>
      </c>
      <c r="B1708" s="110">
        <v>45139</v>
      </c>
      <c r="C1708" s="110" t="s">
        <v>3883</v>
      </c>
      <c r="D1708" s="110">
        <v>38454</v>
      </c>
      <c r="E1708" s="112" t="s">
        <v>804</v>
      </c>
      <c r="F1708" s="110" t="s">
        <v>3884</v>
      </c>
    </row>
    <row r="1709" spans="1:6" s="53" customFormat="1" ht="30" x14ac:dyDescent="0.25">
      <c r="A1709" s="198" t="s">
        <v>18</v>
      </c>
      <c r="B1709" s="110">
        <v>45139</v>
      </c>
      <c r="C1709" s="110" t="s">
        <v>3885</v>
      </c>
      <c r="D1709" s="110">
        <v>26989</v>
      </c>
      <c r="E1709" s="112" t="s">
        <v>804</v>
      </c>
      <c r="F1709" s="110" t="s">
        <v>3886</v>
      </c>
    </row>
    <row r="1710" spans="1:6" s="53" customFormat="1" ht="30" x14ac:dyDescent="0.25">
      <c r="A1710" s="198" t="s">
        <v>18</v>
      </c>
      <c r="B1710" s="110">
        <v>45139</v>
      </c>
      <c r="C1710" s="110" t="s">
        <v>3887</v>
      </c>
      <c r="D1710" s="110">
        <v>31843</v>
      </c>
      <c r="E1710" s="112" t="s">
        <v>804</v>
      </c>
      <c r="F1710" s="110" t="s">
        <v>3888</v>
      </c>
    </row>
    <row r="1711" spans="1:6" s="53" customFormat="1" ht="30" x14ac:dyDescent="0.25">
      <c r="A1711" s="198" t="s">
        <v>18</v>
      </c>
      <c r="B1711" s="110">
        <v>45139</v>
      </c>
      <c r="C1711" s="110" t="s">
        <v>3889</v>
      </c>
      <c r="D1711" s="110">
        <v>20222</v>
      </c>
      <c r="E1711" s="112" t="s">
        <v>804</v>
      </c>
      <c r="F1711" s="110" t="s">
        <v>3890</v>
      </c>
    </row>
    <row r="1712" spans="1:6" s="53" customFormat="1" ht="30" x14ac:dyDescent="0.25">
      <c r="A1712" s="198" t="s">
        <v>18</v>
      </c>
      <c r="B1712" s="110">
        <v>45139</v>
      </c>
      <c r="C1712" s="110" t="s">
        <v>3891</v>
      </c>
      <c r="D1712" s="110">
        <v>21367</v>
      </c>
      <c r="E1712" s="112" t="s">
        <v>804</v>
      </c>
      <c r="F1712" s="110" t="s">
        <v>3892</v>
      </c>
    </row>
    <row r="1713" spans="1:6" s="53" customFormat="1" ht="30" x14ac:dyDescent="0.25">
      <c r="A1713" s="198" t="s">
        <v>18</v>
      </c>
      <c r="B1713" s="110">
        <v>45139</v>
      </c>
      <c r="C1713" s="110" t="s">
        <v>3893</v>
      </c>
      <c r="D1713" s="110">
        <v>30907</v>
      </c>
      <c r="E1713" s="112" t="s">
        <v>804</v>
      </c>
      <c r="F1713" s="110" t="s">
        <v>3894</v>
      </c>
    </row>
    <row r="1714" spans="1:6" s="53" customFormat="1" ht="30" x14ac:dyDescent="0.25">
      <c r="A1714" s="198" t="s">
        <v>18</v>
      </c>
      <c r="B1714" s="110">
        <v>45139</v>
      </c>
      <c r="C1714" s="110" t="s">
        <v>3895</v>
      </c>
      <c r="D1714" s="110">
        <v>32512</v>
      </c>
      <c r="E1714" s="112" t="s">
        <v>804</v>
      </c>
      <c r="F1714" s="110" t="s">
        <v>3894</v>
      </c>
    </row>
    <row r="1715" spans="1:6" s="53" customFormat="1" x14ac:dyDescent="0.25">
      <c r="A1715" s="161" t="s">
        <v>18</v>
      </c>
      <c r="B1715" s="102">
        <v>40956</v>
      </c>
      <c r="C1715" s="199" t="s">
        <v>3896</v>
      </c>
      <c r="D1715" s="102">
        <v>25071</v>
      </c>
      <c r="E1715" s="106" t="s">
        <v>815</v>
      </c>
      <c r="F1715" s="199" t="s">
        <v>3897</v>
      </c>
    </row>
    <row r="1716" spans="1:6" s="53" customFormat="1" ht="30" x14ac:dyDescent="0.25">
      <c r="A1716" s="198" t="s">
        <v>18</v>
      </c>
      <c r="B1716" s="110">
        <v>40956</v>
      </c>
      <c r="C1716" s="110" t="s">
        <v>3898</v>
      </c>
      <c r="D1716" s="110">
        <v>25560</v>
      </c>
      <c r="E1716" s="112" t="s">
        <v>804</v>
      </c>
      <c r="F1716" s="110" t="s">
        <v>3899</v>
      </c>
    </row>
    <row r="1717" spans="1:6" s="53" customFormat="1" ht="30" x14ac:dyDescent="0.25">
      <c r="A1717" s="198" t="s">
        <v>18</v>
      </c>
      <c r="B1717" s="110">
        <v>40956</v>
      </c>
      <c r="C1717" s="110" t="s">
        <v>3900</v>
      </c>
      <c r="D1717" s="110">
        <v>26130</v>
      </c>
      <c r="E1717" s="112" t="s">
        <v>804</v>
      </c>
      <c r="F1717" s="110" t="s">
        <v>3899</v>
      </c>
    </row>
    <row r="1718" spans="1:6" s="53" customFormat="1" ht="30" x14ac:dyDescent="0.25">
      <c r="A1718" s="198" t="s">
        <v>18</v>
      </c>
      <c r="B1718" s="110">
        <v>40956</v>
      </c>
      <c r="C1718" s="110" t="s">
        <v>3901</v>
      </c>
      <c r="D1718" s="110">
        <v>27437</v>
      </c>
      <c r="E1718" s="112" t="s">
        <v>804</v>
      </c>
      <c r="F1718" s="110" t="s">
        <v>3899</v>
      </c>
    </row>
    <row r="1719" spans="1:6" s="53" customFormat="1" ht="30" x14ac:dyDescent="0.25">
      <c r="A1719" s="198" t="s">
        <v>18</v>
      </c>
      <c r="B1719" s="110">
        <v>40956</v>
      </c>
      <c r="C1719" s="110" t="s">
        <v>3902</v>
      </c>
      <c r="D1719" s="110">
        <v>27973</v>
      </c>
      <c r="E1719" s="112" t="s">
        <v>804</v>
      </c>
      <c r="F1719" s="110" t="s">
        <v>3903</v>
      </c>
    </row>
    <row r="1720" spans="1:6" s="53" customFormat="1" ht="30" x14ac:dyDescent="0.25">
      <c r="A1720" s="198" t="s">
        <v>18</v>
      </c>
      <c r="B1720" s="110">
        <v>40956</v>
      </c>
      <c r="C1720" s="110" t="s">
        <v>3904</v>
      </c>
      <c r="D1720" s="110">
        <v>25248</v>
      </c>
      <c r="E1720" s="112" t="s">
        <v>804</v>
      </c>
      <c r="F1720" s="110" t="s">
        <v>3905</v>
      </c>
    </row>
    <row r="1721" spans="1:6" s="53" customFormat="1" ht="30" x14ac:dyDescent="0.25">
      <c r="A1721" s="198" t="s">
        <v>18</v>
      </c>
      <c r="B1721" s="110">
        <v>40956</v>
      </c>
      <c r="C1721" s="110" t="s">
        <v>3906</v>
      </c>
      <c r="D1721" s="110">
        <v>33918</v>
      </c>
      <c r="E1721" s="112" t="s">
        <v>804</v>
      </c>
      <c r="F1721" s="110" t="s">
        <v>3907</v>
      </c>
    </row>
    <row r="1722" spans="1:6" s="53" customFormat="1" ht="30" x14ac:dyDescent="0.25">
      <c r="A1722" s="198" t="s">
        <v>18</v>
      </c>
      <c r="B1722" s="110">
        <v>40956</v>
      </c>
      <c r="C1722" s="110" t="s">
        <v>3908</v>
      </c>
      <c r="D1722" s="110">
        <v>34654</v>
      </c>
      <c r="E1722" s="112" t="s">
        <v>804</v>
      </c>
      <c r="F1722" s="110" t="s">
        <v>3907</v>
      </c>
    </row>
    <row r="1723" spans="1:6" s="53" customFormat="1" ht="30" x14ac:dyDescent="0.25">
      <c r="A1723" s="198" t="s">
        <v>18</v>
      </c>
      <c r="B1723" s="110">
        <v>40956</v>
      </c>
      <c r="C1723" s="110" t="s">
        <v>3909</v>
      </c>
      <c r="D1723" s="110">
        <v>34654</v>
      </c>
      <c r="E1723" s="112" t="s">
        <v>804</v>
      </c>
      <c r="F1723" s="110" t="s">
        <v>3907</v>
      </c>
    </row>
    <row r="1724" spans="1:6" s="53" customFormat="1" ht="30" x14ac:dyDescent="0.25">
      <c r="A1724" s="198" t="s">
        <v>18</v>
      </c>
      <c r="B1724" s="110">
        <v>40956</v>
      </c>
      <c r="C1724" s="110" t="s">
        <v>3910</v>
      </c>
      <c r="D1724" s="110">
        <v>37317</v>
      </c>
      <c r="E1724" s="112" t="s">
        <v>804</v>
      </c>
      <c r="F1724" s="110" t="s">
        <v>3907</v>
      </c>
    </row>
    <row r="1725" spans="1:6" s="53" customFormat="1" ht="30" x14ac:dyDescent="0.25">
      <c r="A1725" s="198" t="s">
        <v>18</v>
      </c>
      <c r="B1725" s="110">
        <v>40956</v>
      </c>
      <c r="C1725" s="110" t="s">
        <v>3911</v>
      </c>
      <c r="D1725" s="110">
        <v>17533</v>
      </c>
      <c r="E1725" s="112" t="s">
        <v>804</v>
      </c>
      <c r="F1725" s="110" t="s">
        <v>3912</v>
      </c>
    </row>
    <row r="1726" spans="1:6" s="53" customFormat="1" ht="30" x14ac:dyDescent="0.25">
      <c r="A1726" s="198" t="s">
        <v>18</v>
      </c>
      <c r="B1726" s="110">
        <v>40956</v>
      </c>
      <c r="C1726" s="110" t="s">
        <v>3913</v>
      </c>
      <c r="D1726" s="110">
        <v>26163</v>
      </c>
      <c r="E1726" s="112" t="s">
        <v>804</v>
      </c>
      <c r="F1726" s="110" t="s">
        <v>3914</v>
      </c>
    </row>
    <row r="1727" spans="1:6" s="53" customFormat="1" ht="30" x14ac:dyDescent="0.25">
      <c r="A1727" s="198" t="s">
        <v>18</v>
      </c>
      <c r="B1727" s="110">
        <v>40956</v>
      </c>
      <c r="C1727" s="110" t="s">
        <v>3915</v>
      </c>
      <c r="D1727" s="110">
        <v>27335</v>
      </c>
      <c r="E1727" s="112" t="s">
        <v>804</v>
      </c>
      <c r="F1727" s="110" t="s">
        <v>3914</v>
      </c>
    </row>
    <row r="1728" spans="1:6" s="53" customFormat="1" ht="30" x14ac:dyDescent="0.25">
      <c r="A1728" s="198" t="s">
        <v>18</v>
      </c>
      <c r="B1728" s="110">
        <v>40956</v>
      </c>
      <c r="C1728" s="110" t="s">
        <v>3916</v>
      </c>
      <c r="D1728" s="110">
        <v>28232</v>
      </c>
      <c r="E1728" s="112" t="s">
        <v>804</v>
      </c>
      <c r="F1728" s="110" t="s">
        <v>3917</v>
      </c>
    </row>
    <row r="1729" spans="1:11" s="53" customFormat="1" ht="30" x14ac:dyDescent="0.25">
      <c r="A1729" s="200" t="s">
        <v>18</v>
      </c>
      <c r="B1729" s="102">
        <v>42902</v>
      </c>
      <c r="C1729" s="197" t="s">
        <v>3918</v>
      </c>
      <c r="D1729" s="102">
        <v>28937</v>
      </c>
      <c r="E1729" s="106" t="s">
        <v>815</v>
      </c>
      <c r="F1729" s="199" t="s">
        <v>3919</v>
      </c>
    </row>
    <row r="1730" spans="1:11" s="53" customFormat="1" ht="45" x14ac:dyDescent="0.25">
      <c r="A1730" s="109" t="s">
        <v>18</v>
      </c>
      <c r="B1730" s="110">
        <v>42902</v>
      </c>
      <c r="C1730" s="196" t="s">
        <v>3920</v>
      </c>
      <c r="D1730" s="110">
        <v>17154</v>
      </c>
      <c r="E1730" s="112" t="s">
        <v>804</v>
      </c>
      <c r="F1730" s="201" t="s">
        <v>3921</v>
      </c>
    </row>
    <row r="1731" spans="1:11" s="53" customFormat="1" ht="45" x14ac:dyDescent="0.25">
      <c r="A1731" s="109" t="s">
        <v>18</v>
      </c>
      <c r="B1731" s="110">
        <v>42902</v>
      </c>
      <c r="C1731" s="196" t="s">
        <v>3922</v>
      </c>
      <c r="D1731" s="110">
        <v>18727</v>
      </c>
      <c r="E1731" s="112" t="s">
        <v>804</v>
      </c>
      <c r="F1731" s="201" t="s">
        <v>3923</v>
      </c>
    </row>
    <row r="1732" spans="1:11" s="53" customFormat="1" ht="45" x14ac:dyDescent="0.25">
      <c r="A1732" s="109" t="s">
        <v>18</v>
      </c>
      <c r="B1732" s="110">
        <v>42902</v>
      </c>
      <c r="C1732" s="196" t="s">
        <v>3924</v>
      </c>
      <c r="D1732" s="110">
        <v>26715</v>
      </c>
      <c r="E1732" s="112" t="s">
        <v>804</v>
      </c>
      <c r="F1732" s="201" t="s">
        <v>3925</v>
      </c>
    </row>
    <row r="1733" spans="1:11" s="53" customFormat="1" ht="45" x14ac:dyDescent="0.25">
      <c r="A1733" s="109" t="s">
        <v>18</v>
      </c>
      <c r="B1733" s="110">
        <v>42902</v>
      </c>
      <c r="C1733" s="196" t="s">
        <v>3926</v>
      </c>
      <c r="D1733" s="110">
        <v>27412</v>
      </c>
      <c r="E1733" s="112" t="s">
        <v>804</v>
      </c>
      <c r="F1733" s="201" t="s">
        <v>3927</v>
      </c>
    </row>
    <row r="1734" spans="1:11" s="53" customFormat="1" ht="45" x14ac:dyDescent="0.25">
      <c r="A1734" s="109" t="s">
        <v>18</v>
      </c>
      <c r="B1734" s="110">
        <v>42902</v>
      </c>
      <c r="C1734" s="196" t="s">
        <v>3928</v>
      </c>
      <c r="D1734" s="110">
        <v>28137</v>
      </c>
      <c r="E1734" s="112" t="s">
        <v>804</v>
      </c>
      <c r="F1734" s="201" t="s">
        <v>3927</v>
      </c>
    </row>
    <row r="1735" spans="1:11" s="53" customFormat="1" ht="45" x14ac:dyDescent="0.25">
      <c r="A1735" s="109" t="s">
        <v>18</v>
      </c>
      <c r="B1735" s="110">
        <v>42902</v>
      </c>
      <c r="C1735" s="196" t="s">
        <v>3929</v>
      </c>
      <c r="D1735" s="110">
        <v>30813</v>
      </c>
      <c r="E1735" s="112" t="s">
        <v>804</v>
      </c>
      <c r="F1735" s="201" t="s">
        <v>3925</v>
      </c>
    </row>
    <row r="1736" spans="1:11" s="53" customFormat="1" ht="45" x14ac:dyDescent="0.25">
      <c r="A1736" s="109" t="s">
        <v>18</v>
      </c>
      <c r="B1736" s="110">
        <v>42902</v>
      </c>
      <c r="C1736" s="196" t="s">
        <v>3930</v>
      </c>
      <c r="D1736" s="110">
        <v>28519</v>
      </c>
      <c r="E1736" s="112" t="s">
        <v>804</v>
      </c>
      <c r="F1736" s="201" t="s">
        <v>3931</v>
      </c>
      <c r="G1736" s="150"/>
      <c r="H1736" s="150"/>
      <c r="I1736" s="150"/>
      <c r="J1736" s="150"/>
      <c r="K1736" s="150"/>
    </row>
    <row r="1737" spans="1:11" s="53" customFormat="1" ht="45" x14ac:dyDescent="0.25">
      <c r="A1737" s="109" t="s">
        <v>18</v>
      </c>
      <c r="B1737" s="110">
        <v>42902</v>
      </c>
      <c r="C1737" s="196" t="s">
        <v>3932</v>
      </c>
      <c r="D1737" s="110">
        <v>37940</v>
      </c>
      <c r="E1737" s="112" t="s">
        <v>804</v>
      </c>
      <c r="F1737" s="201" t="s">
        <v>3933</v>
      </c>
      <c r="G1737" s="111"/>
      <c r="H1737" s="111"/>
      <c r="I1737" s="111"/>
      <c r="J1737" s="111"/>
      <c r="K1737" s="111"/>
    </row>
    <row r="1738" spans="1:11" s="53" customFormat="1" ht="45" x14ac:dyDescent="0.25">
      <c r="A1738" s="109" t="s">
        <v>18</v>
      </c>
      <c r="B1738" s="110">
        <v>42902</v>
      </c>
      <c r="C1738" s="196" t="s">
        <v>3934</v>
      </c>
      <c r="D1738" s="110">
        <v>17219</v>
      </c>
      <c r="E1738" s="112" t="s">
        <v>804</v>
      </c>
      <c r="F1738" s="201" t="s">
        <v>3935</v>
      </c>
      <c r="G1738" s="111"/>
      <c r="H1738" s="111"/>
      <c r="I1738" s="111"/>
      <c r="J1738" s="111"/>
      <c r="K1738" s="111"/>
    </row>
    <row r="1739" spans="1:11" s="53" customFormat="1" ht="45" x14ac:dyDescent="0.25">
      <c r="A1739" s="109" t="s">
        <v>18</v>
      </c>
      <c r="B1739" s="110">
        <v>42902</v>
      </c>
      <c r="C1739" s="196" t="s">
        <v>3936</v>
      </c>
      <c r="D1739" s="110">
        <v>17563</v>
      </c>
      <c r="E1739" s="112" t="s">
        <v>804</v>
      </c>
      <c r="F1739" s="201" t="s">
        <v>3937</v>
      </c>
      <c r="G1739" s="111"/>
      <c r="H1739" s="111"/>
      <c r="I1739" s="111"/>
      <c r="J1739" s="111"/>
      <c r="K1739" s="111"/>
    </row>
    <row r="1740" spans="1:11" s="53" customFormat="1" ht="45" x14ac:dyDescent="0.25">
      <c r="A1740" s="109" t="s">
        <v>18</v>
      </c>
      <c r="B1740" s="110">
        <v>42902</v>
      </c>
      <c r="C1740" s="196" t="s">
        <v>3938</v>
      </c>
      <c r="D1740" s="110">
        <v>26540</v>
      </c>
      <c r="E1740" s="112" t="s">
        <v>804</v>
      </c>
      <c r="F1740" s="201" t="s">
        <v>3939</v>
      </c>
      <c r="G1740" s="111"/>
      <c r="H1740" s="111"/>
      <c r="I1740" s="111"/>
      <c r="J1740" s="111"/>
      <c r="K1740" s="111"/>
    </row>
    <row r="1741" spans="1:11" s="53" customFormat="1" ht="45" x14ac:dyDescent="0.25">
      <c r="A1741" s="109" t="s">
        <v>18</v>
      </c>
      <c r="B1741" s="110">
        <v>42902</v>
      </c>
      <c r="C1741" s="196" t="s">
        <v>3940</v>
      </c>
      <c r="D1741" s="110">
        <v>27670</v>
      </c>
      <c r="E1741" s="112" t="s">
        <v>804</v>
      </c>
      <c r="F1741" s="201" t="s">
        <v>3939</v>
      </c>
      <c r="G1741" s="111"/>
      <c r="H1741" s="111"/>
      <c r="I1741" s="111"/>
      <c r="J1741" s="111"/>
      <c r="K1741" s="111"/>
    </row>
    <row r="1742" spans="1:11" s="53" customFormat="1" ht="30" x14ac:dyDescent="0.25">
      <c r="A1742" s="200" t="s">
        <v>18</v>
      </c>
      <c r="B1742" s="102">
        <v>44707</v>
      </c>
      <c r="C1742" s="197" t="s">
        <v>3941</v>
      </c>
      <c r="D1742" s="102">
        <v>28513</v>
      </c>
      <c r="E1742" s="106" t="s">
        <v>815</v>
      </c>
      <c r="F1742" s="199" t="s">
        <v>3942</v>
      </c>
      <c r="G1742" s="111"/>
      <c r="H1742" s="111"/>
      <c r="I1742" s="111"/>
      <c r="J1742" s="111"/>
      <c r="K1742" s="111"/>
    </row>
    <row r="1743" spans="1:11" s="53" customFormat="1" ht="30" x14ac:dyDescent="0.25">
      <c r="A1743" s="109" t="s">
        <v>18</v>
      </c>
      <c r="B1743" s="110">
        <v>44707</v>
      </c>
      <c r="C1743" s="196" t="s">
        <v>3943</v>
      </c>
      <c r="D1743" s="110">
        <v>19282</v>
      </c>
      <c r="E1743" s="112" t="s">
        <v>804</v>
      </c>
      <c r="F1743" s="201" t="s">
        <v>3944</v>
      </c>
      <c r="G1743" s="111"/>
      <c r="H1743" s="111"/>
      <c r="I1743" s="111"/>
      <c r="J1743" s="111"/>
      <c r="K1743" s="111"/>
    </row>
    <row r="1744" spans="1:11" s="53" customFormat="1" ht="30" x14ac:dyDescent="0.25">
      <c r="A1744" s="109" t="s">
        <v>18</v>
      </c>
      <c r="B1744" s="110">
        <v>44707</v>
      </c>
      <c r="C1744" s="196" t="s">
        <v>3945</v>
      </c>
      <c r="D1744" s="110">
        <v>29897</v>
      </c>
      <c r="E1744" s="112" t="s">
        <v>804</v>
      </c>
      <c r="F1744" s="201" t="s">
        <v>3946</v>
      </c>
      <c r="G1744" s="111"/>
      <c r="H1744" s="111"/>
      <c r="I1744" s="111"/>
      <c r="J1744" s="111"/>
      <c r="K1744" s="111"/>
    </row>
    <row r="1745" spans="1:217" s="53" customFormat="1" ht="30" x14ac:dyDescent="0.25">
      <c r="A1745" s="109" t="s">
        <v>18</v>
      </c>
      <c r="B1745" s="160">
        <v>44707</v>
      </c>
      <c r="C1745" s="202" t="s">
        <v>3947</v>
      </c>
      <c r="D1745" s="160">
        <v>38682</v>
      </c>
      <c r="E1745" s="112" t="s">
        <v>804</v>
      </c>
      <c r="F1745" s="201" t="s">
        <v>3948</v>
      </c>
      <c r="G1745" s="365"/>
      <c r="H1745" s="365"/>
      <c r="I1745" s="365"/>
      <c r="J1745" s="365"/>
      <c r="K1745" s="365"/>
    </row>
    <row r="1746" spans="1:217" s="53" customFormat="1" ht="30" x14ac:dyDescent="0.25">
      <c r="A1746" s="121" t="s">
        <v>18</v>
      </c>
      <c r="B1746" s="102">
        <v>44593</v>
      </c>
      <c r="C1746" s="102" t="s">
        <v>3949</v>
      </c>
      <c r="D1746" s="102">
        <v>32052</v>
      </c>
      <c r="E1746" s="106" t="s">
        <v>815</v>
      </c>
      <c r="F1746" s="199" t="s">
        <v>3950</v>
      </c>
      <c r="G1746" s="111"/>
      <c r="H1746" s="111"/>
      <c r="I1746" s="111"/>
      <c r="J1746" s="111"/>
      <c r="K1746" s="111"/>
    </row>
    <row r="1747" spans="1:217" s="53" customFormat="1" ht="45" x14ac:dyDescent="0.25">
      <c r="A1747" s="109" t="s">
        <v>18</v>
      </c>
      <c r="B1747" s="110">
        <v>44593</v>
      </c>
      <c r="C1747" s="110" t="s">
        <v>3951</v>
      </c>
      <c r="D1747" s="110">
        <v>22525</v>
      </c>
      <c r="E1747" s="112" t="s">
        <v>804</v>
      </c>
      <c r="F1747" s="201" t="s">
        <v>3952</v>
      </c>
      <c r="G1747" s="111"/>
      <c r="H1747" s="111"/>
      <c r="I1747" s="111"/>
      <c r="J1747" s="111"/>
      <c r="K1747" s="111"/>
    </row>
    <row r="1748" spans="1:217" s="53" customFormat="1" ht="45" x14ac:dyDescent="0.25">
      <c r="A1748" s="109" t="s">
        <v>18</v>
      </c>
      <c r="B1748" s="110">
        <v>44593</v>
      </c>
      <c r="C1748" s="110" t="s">
        <v>3953</v>
      </c>
      <c r="D1748" s="110">
        <v>23576</v>
      </c>
      <c r="E1748" s="112" t="s">
        <v>804</v>
      </c>
      <c r="F1748" s="201" t="s">
        <v>3954</v>
      </c>
      <c r="G1748" s="111"/>
      <c r="H1748" s="111"/>
      <c r="I1748" s="111"/>
      <c r="J1748" s="111"/>
      <c r="K1748" s="111"/>
    </row>
    <row r="1749" spans="1:217" s="53" customFormat="1" ht="45" x14ac:dyDescent="0.25">
      <c r="A1749" s="109" t="s">
        <v>18</v>
      </c>
      <c r="B1749" s="110">
        <v>44593</v>
      </c>
      <c r="C1749" s="110" t="s">
        <v>3955</v>
      </c>
      <c r="D1749" s="110">
        <v>32868</v>
      </c>
      <c r="E1749" s="112" t="s">
        <v>804</v>
      </c>
      <c r="F1749" s="201" t="s">
        <v>3956</v>
      </c>
      <c r="G1749" s="111"/>
      <c r="H1749" s="111"/>
      <c r="I1749" s="111"/>
      <c r="J1749" s="111"/>
      <c r="K1749" s="111"/>
    </row>
    <row r="1750" spans="1:217" s="53" customFormat="1" ht="45" x14ac:dyDescent="0.25">
      <c r="A1750" s="109" t="s">
        <v>18</v>
      </c>
      <c r="B1750" s="110">
        <v>44593</v>
      </c>
      <c r="C1750" s="110" t="s">
        <v>3957</v>
      </c>
      <c r="D1750" s="110">
        <v>35241</v>
      </c>
      <c r="E1750" s="112" t="s">
        <v>804</v>
      </c>
      <c r="F1750" s="201" t="s">
        <v>3956</v>
      </c>
      <c r="G1750" s="111"/>
      <c r="H1750" s="111"/>
      <c r="I1750" s="111"/>
      <c r="J1750" s="111"/>
      <c r="K1750" s="111"/>
    </row>
    <row r="1751" spans="1:217" s="53" customFormat="1" x14ac:dyDescent="0.25">
      <c r="A1751" s="121" t="s">
        <v>18</v>
      </c>
      <c r="B1751" s="102">
        <v>45096</v>
      </c>
      <c r="C1751" s="106" t="s">
        <v>862</v>
      </c>
      <c r="D1751" s="102">
        <v>28991</v>
      </c>
      <c r="E1751" s="106" t="s">
        <v>815</v>
      </c>
      <c r="F1751" s="106" t="s">
        <v>3958</v>
      </c>
    </row>
    <row r="1752" spans="1:217" s="53" customFormat="1" ht="30" x14ac:dyDescent="0.25">
      <c r="A1752" s="109" t="s">
        <v>18</v>
      </c>
      <c r="B1752" s="110">
        <v>45096</v>
      </c>
      <c r="C1752" s="164" t="s">
        <v>865</v>
      </c>
      <c r="D1752" s="110">
        <v>24273</v>
      </c>
      <c r="E1752" s="112" t="s">
        <v>825</v>
      </c>
      <c r="F1752" s="164" t="s">
        <v>3959</v>
      </c>
    </row>
    <row r="1753" spans="1:217" s="53" customFormat="1" ht="30" x14ac:dyDescent="0.25">
      <c r="A1753" s="109" t="s">
        <v>18</v>
      </c>
      <c r="B1753" s="110">
        <v>45096</v>
      </c>
      <c r="C1753" s="164" t="s">
        <v>867</v>
      </c>
      <c r="D1753" s="110">
        <v>24886</v>
      </c>
      <c r="E1753" s="112" t="s">
        <v>825</v>
      </c>
      <c r="F1753" s="164" t="s">
        <v>3959</v>
      </c>
    </row>
    <row r="1754" spans="1:217" s="53" customFormat="1" ht="30" x14ac:dyDescent="0.25">
      <c r="A1754" s="109" t="s">
        <v>18</v>
      </c>
      <c r="B1754" s="110">
        <v>45096</v>
      </c>
      <c r="C1754" s="164" t="s">
        <v>868</v>
      </c>
      <c r="D1754" s="110">
        <v>32391</v>
      </c>
      <c r="E1754" s="112" t="s">
        <v>825</v>
      </c>
      <c r="F1754" s="164" t="s">
        <v>3960</v>
      </c>
    </row>
    <row r="1755" spans="1:217" s="53" customFormat="1" ht="30" x14ac:dyDescent="0.25">
      <c r="A1755" s="109" t="s">
        <v>18</v>
      </c>
      <c r="B1755" s="110">
        <v>45096</v>
      </c>
      <c r="C1755" s="164" t="s">
        <v>870</v>
      </c>
      <c r="D1755" s="110">
        <v>24402</v>
      </c>
      <c r="E1755" s="112" t="s">
        <v>825</v>
      </c>
      <c r="F1755" s="164" t="s">
        <v>3961</v>
      </c>
    </row>
    <row r="1756" spans="1:217" s="53" customFormat="1" ht="30" x14ac:dyDescent="0.25">
      <c r="A1756" s="121" t="s">
        <v>18</v>
      </c>
      <c r="B1756" s="102">
        <v>45162</v>
      </c>
      <c r="C1756" s="106" t="s">
        <v>3962</v>
      </c>
      <c r="D1756" s="102">
        <v>32615</v>
      </c>
      <c r="E1756" s="106" t="s">
        <v>815</v>
      </c>
      <c r="F1756" s="106" t="s">
        <v>3963</v>
      </c>
      <c r="G1756" s="111"/>
      <c r="H1756" s="111"/>
      <c r="I1756" s="111"/>
      <c r="J1756" s="111"/>
      <c r="K1756" s="111"/>
      <c r="L1756" s="111"/>
      <c r="M1756" s="111"/>
      <c r="N1756" s="111"/>
      <c r="O1756" s="111"/>
      <c r="P1756" s="111"/>
      <c r="Q1756" s="111"/>
      <c r="R1756" s="111"/>
      <c r="S1756" s="111"/>
      <c r="T1756" s="111"/>
      <c r="U1756" s="111"/>
      <c r="V1756" s="111"/>
      <c r="W1756" s="111"/>
      <c r="X1756" s="111"/>
      <c r="Y1756" s="111"/>
      <c r="Z1756" s="111"/>
      <c r="AA1756" s="111"/>
      <c r="AB1756" s="111"/>
      <c r="AC1756" s="111"/>
      <c r="AD1756" s="111"/>
      <c r="AE1756" s="111"/>
      <c r="AF1756" s="111"/>
      <c r="AG1756" s="111"/>
      <c r="AH1756" s="111"/>
      <c r="AI1756" s="111"/>
      <c r="AJ1756" s="111"/>
      <c r="AK1756" s="111"/>
      <c r="AL1756" s="111"/>
      <c r="AM1756" s="111"/>
      <c r="AN1756" s="111"/>
      <c r="AO1756" s="111"/>
      <c r="AP1756" s="111"/>
      <c r="AQ1756" s="111"/>
      <c r="AR1756" s="111"/>
      <c r="AS1756" s="111"/>
      <c r="AT1756" s="111"/>
      <c r="AU1756" s="111"/>
      <c r="AV1756" s="111"/>
      <c r="AW1756" s="111"/>
      <c r="AX1756" s="111"/>
      <c r="AY1756" s="111"/>
      <c r="AZ1756" s="111"/>
      <c r="BA1756" s="111"/>
      <c r="BB1756" s="111"/>
      <c r="BC1756" s="111"/>
      <c r="BD1756" s="111"/>
      <c r="BE1756" s="111"/>
      <c r="BF1756" s="111"/>
      <c r="BG1756" s="111"/>
      <c r="BH1756" s="111"/>
      <c r="BI1756" s="111"/>
      <c r="BJ1756" s="111"/>
      <c r="BK1756" s="111"/>
      <c r="BL1756" s="111"/>
      <c r="BM1756" s="111"/>
      <c r="BN1756" s="111"/>
      <c r="BO1756" s="111"/>
      <c r="BP1756" s="111"/>
      <c r="BQ1756" s="111"/>
      <c r="BR1756" s="111"/>
      <c r="BS1756" s="111"/>
      <c r="BT1756" s="111"/>
      <c r="BU1756" s="111"/>
      <c r="BV1756" s="111"/>
      <c r="BW1756" s="111"/>
      <c r="BX1756" s="111"/>
      <c r="BY1756" s="111"/>
      <c r="BZ1756" s="111"/>
      <c r="CA1756" s="111"/>
      <c r="CB1756" s="111"/>
      <c r="CC1756" s="111"/>
      <c r="CD1756" s="111"/>
      <c r="CE1756" s="111"/>
      <c r="CF1756" s="111"/>
      <c r="CG1756" s="111"/>
      <c r="CH1756" s="111"/>
      <c r="CI1756" s="111"/>
      <c r="CJ1756" s="111"/>
      <c r="CK1756" s="111"/>
      <c r="CL1756" s="111"/>
      <c r="CM1756" s="111"/>
      <c r="CN1756" s="111"/>
      <c r="CO1756" s="111"/>
      <c r="CP1756" s="111"/>
      <c r="CQ1756" s="111"/>
      <c r="CR1756" s="111"/>
      <c r="CS1756" s="111"/>
      <c r="CT1756" s="111"/>
      <c r="CU1756" s="111"/>
      <c r="CV1756" s="111"/>
      <c r="CW1756" s="111"/>
      <c r="CX1756" s="111"/>
      <c r="CY1756" s="111"/>
      <c r="CZ1756" s="111"/>
      <c r="DA1756" s="111"/>
      <c r="DB1756" s="111"/>
      <c r="DC1756" s="111"/>
      <c r="DD1756" s="111"/>
      <c r="DE1756" s="111"/>
      <c r="DF1756" s="111"/>
      <c r="DG1756" s="111"/>
      <c r="DH1756" s="111"/>
      <c r="DI1756" s="111"/>
      <c r="DJ1756" s="111"/>
      <c r="DK1756" s="111"/>
      <c r="DL1756" s="111"/>
      <c r="DM1756" s="111"/>
      <c r="DN1756" s="111"/>
      <c r="DO1756" s="111"/>
      <c r="DP1756" s="111"/>
      <c r="DQ1756" s="111"/>
      <c r="DR1756" s="111"/>
      <c r="DS1756" s="111"/>
      <c r="DT1756" s="111"/>
      <c r="DU1756" s="111"/>
      <c r="DV1756" s="111"/>
      <c r="DW1756" s="111"/>
      <c r="DX1756" s="111"/>
      <c r="DY1756" s="111"/>
      <c r="DZ1756" s="111"/>
      <c r="EA1756" s="111"/>
      <c r="EB1756" s="111"/>
      <c r="EC1756" s="111"/>
      <c r="ED1756" s="111"/>
      <c r="EE1756" s="111"/>
      <c r="EF1756" s="111"/>
      <c r="EG1756" s="111"/>
      <c r="EH1756" s="111"/>
      <c r="EI1756" s="111"/>
      <c r="EJ1756" s="111"/>
      <c r="EK1756" s="111"/>
      <c r="EL1756" s="111"/>
      <c r="EM1756" s="111"/>
      <c r="EN1756" s="111"/>
      <c r="EO1756" s="111"/>
      <c r="EP1756" s="111"/>
      <c r="EQ1756" s="111"/>
      <c r="ER1756" s="111"/>
      <c r="ES1756" s="111"/>
      <c r="ET1756" s="111"/>
      <c r="EU1756" s="111"/>
      <c r="EV1756" s="111"/>
      <c r="EW1756" s="111"/>
      <c r="EX1756" s="111"/>
      <c r="EY1756" s="111"/>
      <c r="EZ1756" s="111"/>
      <c r="FA1756" s="111"/>
      <c r="FB1756" s="111"/>
      <c r="FC1756" s="111"/>
      <c r="FD1756" s="111"/>
      <c r="FE1756" s="111"/>
      <c r="FF1756" s="111"/>
      <c r="FG1756" s="111"/>
      <c r="FH1756" s="111"/>
      <c r="FI1756" s="111"/>
      <c r="FJ1756" s="111"/>
      <c r="FK1756" s="111"/>
      <c r="FL1756" s="111"/>
      <c r="FM1756" s="111"/>
      <c r="FN1756" s="111"/>
      <c r="FO1756" s="111"/>
      <c r="FP1756" s="111"/>
      <c r="FQ1756" s="111"/>
      <c r="FR1756" s="111"/>
      <c r="FS1756" s="111"/>
      <c r="FT1756" s="111"/>
      <c r="FU1756" s="111"/>
      <c r="FV1756" s="111"/>
      <c r="FW1756" s="111"/>
      <c r="FX1756" s="111"/>
      <c r="FY1756" s="111"/>
      <c r="FZ1756" s="111"/>
      <c r="GA1756" s="111"/>
      <c r="GB1756" s="111"/>
      <c r="GC1756" s="111"/>
      <c r="GD1756" s="111"/>
      <c r="GE1756" s="111"/>
      <c r="GF1756" s="111"/>
      <c r="GG1756" s="111"/>
      <c r="GH1756" s="111"/>
      <c r="GI1756" s="111"/>
      <c r="GJ1756" s="111"/>
      <c r="GK1756" s="111"/>
      <c r="GL1756" s="111"/>
      <c r="GM1756" s="111"/>
      <c r="GN1756" s="111"/>
      <c r="GO1756" s="111"/>
      <c r="GP1756" s="111"/>
      <c r="GQ1756" s="111"/>
      <c r="GR1756" s="111"/>
      <c r="GS1756" s="111"/>
      <c r="GT1756" s="111"/>
      <c r="GU1756" s="111"/>
      <c r="GV1756" s="111"/>
      <c r="GW1756" s="111"/>
      <c r="GX1756" s="111"/>
      <c r="GY1756" s="111"/>
      <c r="GZ1756" s="111"/>
      <c r="HA1756" s="111"/>
      <c r="HB1756" s="111"/>
      <c r="HC1756" s="111"/>
      <c r="HD1756" s="111"/>
      <c r="HE1756" s="111"/>
      <c r="HF1756" s="111"/>
      <c r="HG1756" s="111"/>
      <c r="HH1756" s="111"/>
      <c r="HI1756" s="111"/>
    </row>
    <row r="1757" spans="1:217" s="53" customFormat="1" x14ac:dyDescent="0.25">
      <c r="A1757" s="114" t="s">
        <v>18</v>
      </c>
      <c r="B1757" s="110">
        <v>45162</v>
      </c>
      <c r="C1757" s="111" t="s">
        <v>3964</v>
      </c>
      <c r="D1757" s="110">
        <v>33784</v>
      </c>
      <c r="E1757" s="112" t="s">
        <v>804</v>
      </c>
      <c r="F1757" s="111" t="s">
        <v>3965</v>
      </c>
      <c r="G1757" s="111"/>
      <c r="H1757" s="111"/>
      <c r="I1757" s="111"/>
      <c r="J1757" s="111"/>
      <c r="K1757" s="111"/>
      <c r="L1757" s="111"/>
      <c r="M1757" s="111"/>
      <c r="N1757" s="111"/>
      <c r="O1757" s="111"/>
      <c r="P1757" s="111"/>
      <c r="Q1757" s="111"/>
      <c r="R1757" s="111"/>
      <c r="S1757" s="111"/>
      <c r="T1757" s="111"/>
      <c r="U1757" s="111"/>
      <c r="V1757" s="111"/>
      <c r="W1757" s="111"/>
      <c r="X1757" s="111"/>
      <c r="Y1757" s="111"/>
      <c r="Z1757" s="111"/>
      <c r="AA1757" s="111"/>
      <c r="AB1757" s="111"/>
      <c r="AC1757" s="111"/>
      <c r="AD1757" s="111"/>
      <c r="AE1757" s="111"/>
      <c r="AF1757" s="111"/>
      <c r="AG1757" s="111"/>
      <c r="AH1757" s="111"/>
      <c r="AI1757" s="111"/>
      <c r="AJ1757" s="111"/>
      <c r="AK1757" s="111"/>
      <c r="AL1757" s="111"/>
      <c r="AM1757" s="111"/>
      <c r="AN1757" s="111"/>
      <c r="AO1757" s="111"/>
      <c r="AP1757" s="111"/>
      <c r="AQ1757" s="111"/>
      <c r="AR1757" s="111"/>
      <c r="AS1757" s="111"/>
      <c r="AT1757" s="111"/>
      <c r="AU1757" s="111"/>
      <c r="AV1757" s="111"/>
      <c r="AW1757" s="111"/>
      <c r="AX1757" s="111"/>
      <c r="AY1757" s="111"/>
      <c r="AZ1757" s="111"/>
      <c r="BA1757" s="111"/>
      <c r="BB1757" s="111"/>
      <c r="BC1757" s="111"/>
      <c r="BD1757" s="111"/>
      <c r="BE1757" s="111"/>
      <c r="BF1757" s="111"/>
      <c r="BG1757" s="111"/>
      <c r="BH1757" s="111"/>
      <c r="BI1757" s="111"/>
      <c r="BJ1757" s="111"/>
      <c r="BK1757" s="111"/>
      <c r="BL1757" s="111"/>
      <c r="BM1757" s="111"/>
      <c r="BN1757" s="111"/>
      <c r="BO1757" s="111"/>
      <c r="BP1757" s="111"/>
      <c r="BQ1757" s="111"/>
      <c r="BR1757" s="111"/>
      <c r="BS1757" s="111"/>
      <c r="BT1757" s="111"/>
      <c r="BU1757" s="111"/>
      <c r="BV1757" s="111"/>
      <c r="BW1757" s="111"/>
      <c r="BX1757" s="111"/>
      <c r="BY1757" s="111"/>
      <c r="BZ1757" s="111"/>
      <c r="CA1757" s="111"/>
      <c r="CB1757" s="111"/>
      <c r="CC1757" s="111"/>
      <c r="CD1757" s="111"/>
      <c r="CE1757" s="111"/>
      <c r="CF1757" s="111"/>
      <c r="CG1757" s="111"/>
      <c r="CH1757" s="111"/>
      <c r="CI1757" s="111"/>
      <c r="CJ1757" s="111"/>
      <c r="CK1757" s="111"/>
      <c r="CL1757" s="111"/>
      <c r="CM1757" s="111"/>
      <c r="CN1757" s="111"/>
      <c r="CO1757" s="111"/>
      <c r="CP1757" s="111"/>
      <c r="CQ1757" s="111"/>
      <c r="CR1757" s="111"/>
      <c r="CS1757" s="111"/>
      <c r="CT1757" s="111"/>
      <c r="CU1757" s="111"/>
      <c r="CV1757" s="111"/>
      <c r="CW1757" s="111"/>
      <c r="CX1757" s="111"/>
      <c r="CY1757" s="111"/>
      <c r="CZ1757" s="111"/>
      <c r="DA1757" s="111"/>
      <c r="DB1757" s="111"/>
      <c r="DC1757" s="111"/>
      <c r="DD1757" s="111"/>
      <c r="DE1757" s="111"/>
      <c r="DF1757" s="111"/>
      <c r="DG1757" s="111"/>
      <c r="DH1757" s="111"/>
      <c r="DI1757" s="111"/>
      <c r="DJ1757" s="111"/>
      <c r="DK1757" s="111"/>
      <c r="DL1757" s="111"/>
      <c r="DM1757" s="111"/>
      <c r="DN1757" s="111"/>
      <c r="DO1757" s="111"/>
      <c r="DP1757" s="111"/>
      <c r="DQ1757" s="111"/>
      <c r="DR1757" s="111"/>
      <c r="DS1757" s="111"/>
      <c r="DT1757" s="111"/>
      <c r="DU1757" s="111"/>
      <c r="DV1757" s="111"/>
      <c r="DW1757" s="111"/>
      <c r="DX1757" s="111"/>
      <c r="DY1757" s="111"/>
      <c r="DZ1757" s="111"/>
      <c r="EA1757" s="111"/>
      <c r="EB1757" s="111"/>
      <c r="EC1757" s="111"/>
      <c r="ED1757" s="111"/>
      <c r="EE1757" s="111"/>
      <c r="EF1757" s="111"/>
      <c r="EG1757" s="111"/>
      <c r="EH1757" s="111"/>
      <c r="EI1757" s="111"/>
      <c r="EJ1757" s="111"/>
      <c r="EK1757" s="111"/>
      <c r="EL1757" s="111"/>
      <c r="EM1757" s="111"/>
      <c r="EN1757" s="111"/>
      <c r="EO1757" s="111"/>
      <c r="EP1757" s="111"/>
      <c r="EQ1757" s="111"/>
      <c r="ER1757" s="111"/>
      <c r="ES1757" s="111"/>
      <c r="ET1757" s="111"/>
      <c r="EU1757" s="111"/>
      <c r="EV1757" s="111"/>
      <c r="EW1757" s="111"/>
      <c r="EX1757" s="111"/>
      <c r="EY1757" s="111"/>
      <c r="EZ1757" s="111"/>
      <c r="FA1757" s="111"/>
      <c r="FB1757" s="111"/>
      <c r="FC1757" s="111"/>
      <c r="FD1757" s="111"/>
      <c r="FE1757" s="111"/>
      <c r="FF1757" s="111"/>
      <c r="FG1757" s="111"/>
      <c r="FH1757" s="111"/>
      <c r="FI1757" s="111"/>
      <c r="FJ1757" s="111"/>
      <c r="FK1757" s="111"/>
      <c r="FL1757" s="111"/>
      <c r="FM1757" s="111"/>
      <c r="FN1757" s="111"/>
      <c r="FO1757" s="111"/>
      <c r="FP1757" s="111"/>
      <c r="FQ1757" s="111"/>
      <c r="FR1757" s="111"/>
      <c r="FS1757" s="111"/>
      <c r="FT1757" s="111"/>
      <c r="FU1757" s="111"/>
      <c r="FV1757" s="111"/>
      <c r="FW1757" s="111"/>
      <c r="FX1757" s="111"/>
      <c r="FY1757" s="111"/>
      <c r="FZ1757" s="111"/>
      <c r="GA1757" s="111"/>
      <c r="GB1757" s="111"/>
      <c r="GC1757" s="111"/>
      <c r="GD1757" s="111"/>
      <c r="GE1757" s="111"/>
      <c r="GF1757" s="111"/>
      <c r="GG1757" s="111"/>
      <c r="GH1757" s="111"/>
      <c r="GI1757" s="111"/>
      <c r="GJ1757" s="111"/>
      <c r="GK1757" s="111"/>
      <c r="GL1757" s="111"/>
      <c r="GM1757" s="111"/>
      <c r="GN1757" s="111"/>
      <c r="GO1757" s="111"/>
      <c r="GP1757" s="111"/>
      <c r="GQ1757" s="111"/>
      <c r="GR1757" s="111"/>
      <c r="GS1757" s="111"/>
      <c r="GT1757" s="111"/>
      <c r="GU1757" s="111"/>
      <c r="GV1757" s="111"/>
      <c r="GW1757" s="111"/>
      <c r="GX1757" s="111"/>
      <c r="GY1757" s="111"/>
      <c r="GZ1757" s="111"/>
      <c r="HA1757" s="111"/>
      <c r="HB1757" s="111"/>
      <c r="HC1757" s="111"/>
      <c r="HD1757" s="111"/>
      <c r="HE1757" s="111"/>
      <c r="HF1757" s="111"/>
      <c r="HG1757" s="111"/>
      <c r="HH1757" s="111"/>
      <c r="HI1757" s="111"/>
    </row>
    <row r="1758" spans="1:217" s="53" customFormat="1" x14ac:dyDescent="0.25">
      <c r="A1758" s="114" t="s">
        <v>18</v>
      </c>
      <c r="B1758" s="110">
        <v>45162</v>
      </c>
      <c r="C1758" s="111" t="s">
        <v>3966</v>
      </c>
      <c r="D1758" s="110">
        <v>24612</v>
      </c>
      <c r="E1758" s="112" t="s">
        <v>804</v>
      </c>
      <c r="F1758" s="111" t="s">
        <v>3967</v>
      </c>
      <c r="G1758" s="111"/>
      <c r="H1758" s="111"/>
      <c r="I1758" s="111"/>
      <c r="J1758" s="111"/>
      <c r="K1758" s="111"/>
      <c r="L1758" s="111"/>
      <c r="M1758" s="111"/>
      <c r="N1758" s="111"/>
      <c r="O1758" s="111"/>
      <c r="P1758" s="111"/>
      <c r="Q1758" s="111"/>
      <c r="R1758" s="111"/>
      <c r="S1758" s="111"/>
      <c r="T1758" s="111"/>
      <c r="U1758" s="111"/>
      <c r="V1758" s="111"/>
      <c r="W1758" s="111"/>
      <c r="X1758" s="111"/>
      <c r="Y1758" s="111"/>
      <c r="Z1758" s="111"/>
      <c r="AA1758" s="111"/>
      <c r="AB1758" s="111"/>
      <c r="AC1758" s="111"/>
      <c r="AD1758" s="111"/>
      <c r="AE1758" s="111"/>
      <c r="AF1758" s="111"/>
      <c r="AG1758" s="111"/>
      <c r="AH1758" s="111"/>
      <c r="AI1758" s="111"/>
      <c r="AJ1758" s="111"/>
      <c r="AK1758" s="111"/>
      <c r="AL1758" s="111"/>
      <c r="AM1758" s="111"/>
      <c r="AN1758" s="111"/>
      <c r="AO1758" s="111"/>
      <c r="AP1758" s="111"/>
      <c r="AQ1758" s="111"/>
      <c r="AR1758" s="111"/>
      <c r="AS1758" s="111"/>
      <c r="AT1758" s="111"/>
      <c r="AU1758" s="111"/>
      <c r="AV1758" s="111"/>
      <c r="AW1758" s="111"/>
      <c r="AX1758" s="111"/>
      <c r="AY1758" s="111"/>
      <c r="AZ1758" s="111"/>
      <c r="BA1758" s="111"/>
      <c r="BB1758" s="111"/>
      <c r="BC1758" s="111"/>
      <c r="BD1758" s="111"/>
      <c r="BE1758" s="111"/>
      <c r="BF1758" s="111"/>
      <c r="BG1758" s="111"/>
      <c r="BH1758" s="111"/>
      <c r="BI1758" s="111"/>
      <c r="BJ1758" s="111"/>
      <c r="BK1758" s="111"/>
      <c r="BL1758" s="111"/>
      <c r="BM1758" s="111"/>
      <c r="BN1758" s="111"/>
      <c r="BO1758" s="111"/>
      <c r="BP1758" s="111"/>
      <c r="BQ1758" s="111"/>
      <c r="BR1758" s="111"/>
      <c r="BS1758" s="111"/>
      <c r="BT1758" s="111"/>
      <c r="BU1758" s="111"/>
      <c r="BV1758" s="111"/>
      <c r="BW1758" s="111"/>
      <c r="BX1758" s="111"/>
      <c r="BY1758" s="111"/>
      <c r="BZ1758" s="111"/>
      <c r="CA1758" s="111"/>
      <c r="CB1758" s="111"/>
      <c r="CC1758" s="111"/>
      <c r="CD1758" s="111"/>
      <c r="CE1758" s="111"/>
      <c r="CF1758" s="111"/>
      <c r="CG1758" s="111"/>
      <c r="CH1758" s="111"/>
      <c r="CI1758" s="111"/>
      <c r="CJ1758" s="111"/>
      <c r="CK1758" s="111"/>
      <c r="CL1758" s="111"/>
      <c r="CM1758" s="111"/>
      <c r="CN1758" s="111"/>
      <c r="CO1758" s="111"/>
      <c r="CP1758" s="111"/>
      <c r="CQ1758" s="111"/>
      <c r="CR1758" s="111"/>
      <c r="CS1758" s="111"/>
      <c r="CT1758" s="111"/>
      <c r="CU1758" s="111"/>
      <c r="CV1758" s="111"/>
      <c r="CW1758" s="111"/>
      <c r="CX1758" s="111"/>
      <c r="CY1758" s="111"/>
      <c r="CZ1758" s="111"/>
      <c r="DA1758" s="111"/>
      <c r="DB1758" s="111"/>
      <c r="DC1758" s="111"/>
      <c r="DD1758" s="111"/>
      <c r="DE1758" s="111"/>
      <c r="DF1758" s="111"/>
      <c r="DG1758" s="111"/>
      <c r="DH1758" s="111"/>
      <c r="DI1758" s="111"/>
      <c r="DJ1758" s="111"/>
      <c r="DK1758" s="111"/>
      <c r="DL1758" s="111"/>
      <c r="DM1758" s="111"/>
      <c r="DN1758" s="111"/>
      <c r="DO1758" s="111"/>
      <c r="DP1758" s="111"/>
      <c r="DQ1758" s="111"/>
      <c r="DR1758" s="111"/>
      <c r="DS1758" s="111"/>
      <c r="DT1758" s="111"/>
      <c r="DU1758" s="111"/>
      <c r="DV1758" s="111"/>
      <c r="DW1758" s="111"/>
      <c r="DX1758" s="111"/>
      <c r="DY1758" s="111"/>
      <c r="DZ1758" s="111"/>
      <c r="EA1758" s="111"/>
      <c r="EB1758" s="111"/>
      <c r="EC1758" s="111"/>
      <c r="ED1758" s="111"/>
      <c r="EE1758" s="111"/>
      <c r="EF1758" s="111"/>
      <c r="EG1758" s="111"/>
      <c r="EH1758" s="111"/>
      <c r="EI1758" s="111"/>
      <c r="EJ1758" s="111"/>
      <c r="EK1758" s="111"/>
      <c r="EL1758" s="111"/>
      <c r="EM1758" s="111"/>
      <c r="EN1758" s="111"/>
      <c r="EO1758" s="111"/>
      <c r="EP1758" s="111"/>
      <c r="EQ1758" s="111"/>
      <c r="ER1758" s="111"/>
      <c r="ES1758" s="111"/>
      <c r="ET1758" s="111"/>
      <c r="EU1758" s="111"/>
      <c r="EV1758" s="111"/>
      <c r="EW1758" s="111"/>
      <c r="EX1758" s="111"/>
      <c r="EY1758" s="111"/>
      <c r="EZ1758" s="111"/>
      <c r="FA1758" s="111"/>
      <c r="FB1758" s="111"/>
      <c r="FC1758" s="111"/>
      <c r="FD1758" s="111"/>
      <c r="FE1758" s="111"/>
      <c r="FF1758" s="111"/>
      <c r="FG1758" s="111"/>
      <c r="FH1758" s="111"/>
      <c r="FI1758" s="111"/>
      <c r="FJ1758" s="111"/>
      <c r="FK1758" s="111"/>
      <c r="FL1758" s="111"/>
      <c r="FM1758" s="111"/>
      <c r="FN1758" s="111"/>
      <c r="FO1758" s="111"/>
      <c r="FP1758" s="111"/>
      <c r="FQ1758" s="111"/>
      <c r="FR1758" s="111"/>
      <c r="FS1758" s="111"/>
      <c r="FT1758" s="111"/>
      <c r="FU1758" s="111"/>
      <c r="FV1758" s="111"/>
      <c r="FW1758" s="111"/>
      <c r="FX1758" s="111"/>
      <c r="FY1758" s="111"/>
      <c r="FZ1758" s="111"/>
      <c r="GA1758" s="111"/>
      <c r="GB1758" s="111"/>
      <c r="GC1758" s="111"/>
      <c r="GD1758" s="111"/>
      <c r="GE1758" s="111"/>
      <c r="GF1758" s="111"/>
      <c r="GG1758" s="111"/>
      <c r="GH1758" s="111"/>
      <c r="GI1758" s="111"/>
      <c r="GJ1758" s="111"/>
      <c r="GK1758" s="111"/>
      <c r="GL1758" s="111"/>
      <c r="GM1758" s="111"/>
      <c r="GN1758" s="111"/>
      <c r="GO1758" s="111"/>
      <c r="GP1758" s="111"/>
      <c r="GQ1758" s="111"/>
      <c r="GR1758" s="111"/>
      <c r="GS1758" s="111"/>
      <c r="GT1758" s="111"/>
      <c r="GU1758" s="111"/>
      <c r="GV1758" s="111"/>
      <c r="GW1758" s="111"/>
      <c r="GX1758" s="111"/>
      <c r="GY1758" s="111"/>
      <c r="GZ1758" s="111"/>
      <c r="HA1758" s="111"/>
      <c r="HB1758" s="111"/>
      <c r="HC1758" s="111"/>
      <c r="HD1758" s="111"/>
      <c r="HE1758" s="111"/>
      <c r="HF1758" s="111"/>
      <c r="HG1758" s="111"/>
      <c r="HH1758" s="111"/>
      <c r="HI1758" s="111"/>
    </row>
    <row r="1759" spans="1:217" s="53" customFormat="1" x14ac:dyDescent="0.25">
      <c r="A1759" s="114" t="s">
        <v>18</v>
      </c>
      <c r="B1759" s="110">
        <v>45162</v>
      </c>
      <c r="C1759" s="111" t="s">
        <v>3968</v>
      </c>
      <c r="D1759" s="110">
        <v>24545</v>
      </c>
      <c r="E1759" s="112" t="s">
        <v>804</v>
      </c>
      <c r="F1759" s="111" t="s">
        <v>3969</v>
      </c>
      <c r="G1759" s="111"/>
      <c r="H1759" s="111"/>
      <c r="I1759" s="111"/>
      <c r="J1759" s="111"/>
      <c r="K1759" s="111"/>
      <c r="L1759" s="111"/>
      <c r="M1759" s="111"/>
      <c r="N1759" s="111"/>
      <c r="O1759" s="111"/>
      <c r="P1759" s="111"/>
      <c r="Q1759" s="111"/>
      <c r="R1759" s="111"/>
      <c r="S1759" s="111"/>
      <c r="T1759" s="111"/>
      <c r="U1759" s="111"/>
      <c r="V1759" s="111"/>
      <c r="W1759" s="111"/>
      <c r="X1759" s="111"/>
      <c r="Y1759" s="111"/>
      <c r="Z1759" s="111"/>
      <c r="AA1759" s="111"/>
      <c r="AB1759" s="111"/>
      <c r="AC1759" s="111"/>
      <c r="AD1759" s="111"/>
      <c r="AE1759" s="111"/>
      <c r="AF1759" s="111"/>
      <c r="AG1759" s="111"/>
      <c r="AH1759" s="111"/>
      <c r="AI1759" s="111"/>
      <c r="AJ1759" s="111"/>
      <c r="AK1759" s="111"/>
      <c r="AL1759" s="111"/>
      <c r="AM1759" s="111"/>
      <c r="AN1759" s="111"/>
      <c r="AO1759" s="111"/>
      <c r="AP1759" s="111"/>
      <c r="AQ1759" s="111"/>
      <c r="AR1759" s="111"/>
      <c r="AS1759" s="111"/>
      <c r="AT1759" s="111"/>
      <c r="AU1759" s="111"/>
      <c r="AV1759" s="111"/>
      <c r="AW1759" s="111"/>
      <c r="AX1759" s="111"/>
      <c r="AY1759" s="111"/>
      <c r="AZ1759" s="111"/>
      <c r="BA1759" s="111"/>
      <c r="BB1759" s="111"/>
      <c r="BC1759" s="111"/>
      <c r="BD1759" s="111"/>
      <c r="BE1759" s="111"/>
      <c r="BF1759" s="111"/>
      <c r="BG1759" s="111"/>
      <c r="BH1759" s="111"/>
      <c r="BI1759" s="111"/>
      <c r="BJ1759" s="111"/>
      <c r="BK1759" s="111"/>
      <c r="BL1759" s="111"/>
      <c r="BM1759" s="111"/>
      <c r="BN1759" s="111"/>
      <c r="BO1759" s="111"/>
      <c r="BP1759" s="111"/>
      <c r="BQ1759" s="111"/>
      <c r="BR1759" s="111"/>
      <c r="BS1759" s="111"/>
      <c r="BT1759" s="111"/>
      <c r="BU1759" s="111"/>
      <c r="BV1759" s="111"/>
      <c r="BW1759" s="111"/>
      <c r="BX1759" s="111"/>
      <c r="BY1759" s="111"/>
      <c r="BZ1759" s="111"/>
      <c r="CA1759" s="111"/>
      <c r="CB1759" s="111"/>
      <c r="CC1759" s="111"/>
      <c r="CD1759" s="111"/>
      <c r="CE1759" s="111"/>
      <c r="CF1759" s="111"/>
      <c r="CG1759" s="111"/>
      <c r="CH1759" s="111"/>
      <c r="CI1759" s="111"/>
      <c r="CJ1759" s="111"/>
      <c r="CK1759" s="111"/>
      <c r="CL1759" s="111"/>
      <c r="CM1759" s="111"/>
      <c r="CN1759" s="111"/>
      <c r="CO1759" s="111"/>
      <c r="CP1759" s="111"/>
      <c r="CQ1759" s="111"/>
      <c r="CR1759" s="111"/>
      <c r="CS1759" s="111"/>
      <c r="CT1759" s="111"/>
      <c r="CU1759" s="111"/>
      <c r="CV1759" s="111"/>
      <c r="CW1759" s="111"/>
      <c r="CX1759" s="111"/>
      <c r="CY1759" s="111"/>
      <c r="CZ1759" s="111"/>
      <c r="DA1759" s="111"/>
      <c r="DB1759" s="111"/>
      <c r="DC1759" s="111"/>
      <c r="DD1759" s="111"/>
      <c r="DE1759" s="111"/>
      <c r="DF1759" s="111"/>
      <c r="DG1759" s="111"/>
      <c r="DH1759" s="111"/>
      <c r="DI1759" s="111"/>
      <c r="DJ1759" s="111"/>
      <c r="DK1759" s="111"/>
      <c r="DL1759" s="111"/>
      <c r="DM1759" s="111"/>
      <c r="DN1759" s="111"/>
      <c r="DO1759" s="111"/>
      <c r="DP1759" s="111"/>
      <c r="DQ1759" s="111"/>
      <c r="DR1759" s="111"/>
      <c r="DS1759" s="111"/>
      <c r="DT1759" s="111"/>
      <c r="DU1759" s="111"/>
      <c r="DV1759" s="111"/>
      <c r="DW1759" s="111"/>
      <c r="DX1759" s="111"/>
      <c r="DY1759" s="111"/>
      <c r="DZ1759" s="111"/>
      <c r="EA1759" s="111"/>
      <c r="EB1759" s="111"/>
      <c r="EC1759" s="111"/>
      <c r="ED1759" s="111"/>
      <c r="EE1759" s="111"/>
      <c r="EF1759" s="111"/>
      <c r="EG1759" s="111"/>
      <c r="EH1759" s="111"/>
      <c r="EI1759" s="111"/>
      <c r="EJ1759" s="111"/>
      <c r="EK1759" s="111"/>
      <c r="EL1759" s="111"/>
      <c r="EM1759" s="111"/>
      <c r="EN1759" s="111"/>
      <c r="EO1759" s="111"/>
      <c r="EP1759" s="111"/>
      <c r="EQ1759" s="111"/>
      <c r="ER1759" s="111"/>
      <c r="ES1759" s="111"/>
      <c r="ET1759" s="111"/>
      <c r="EU1759" s="111"/>
      <c r="EV1759" s="111"/>
      <c r="EW1759" s="111"/>
      <c r="EX1759" s="111"/>
      <c r="EY1759" s="111"/>
      <c r="EZ1759" s="111"/>
      <c r="FA1759" s="111"/>
      <c r="FB1759" s="111"/>
      <c r="FC1759" s="111"/>
      <c r="FD1759" s="111"/>
      <c r="FE1759" s="111"/>
      <c r="FF1759" s="111"/>
      <c r="FG1759" s="111"/>
      <c r="FH1759" s="111"/>
      <c r="FI1759" s="111"/>
      <c r="FJ1759" s="111"/>
      <c r="FK1759" s="111"/>
      <c r="FL1759" s="111"/>
      <c r="FM1759" s="111"/>
      <c r="FN1759" s="111"/>
      <c r="FO1759" s="111"/>
      <c r="FP1759" s="111"/>
      <c r="FQ1759" s="111"/>
      <c r="FR1759" s="111"/>
      <c r="FS1759" s="111"/>
      <c r="FT1759" s="111"/>
      <c r="FU1759" s="111"/>
      <c r="FV1759" s="111"/>
      <c r="FW1759" s="111"/>
      <c r="FX1759" s="111"/>
      <c r="FY1759" s="111"/>
      <c r="FZ1759" s="111"/>
      <c r="GA1759" s="111"/>
      <c r="GB1759" s="111"/>
      <c r="GC1759" s="111"/>
      <c r="GD1759" s="111"/>
      <c r="GE1759" s="111"/>
      <c r="GF1759" s="111"/>
      <c r="GG1759" s="111"/>
      <c r="GH1759" s="111"/>
      <c r="GI1759" s="111"/>
      <c r="GJ1759" s="111"/>
      <c r="GK1759" s="111"/>
      <c r="GL1759" s="111"/>
      <c r="GM1759" s="111"/>
      <c r="GN1759" s="111"/>
      <c r="GO1759" s="111"/>
      <c r="GP1759" s="111"/>
      <c r="GQ1759" s="111"/>
      <c r="GR1759" s="111"/>
      <c r="GS1759" s="111"/>
      <c r="GT1759" s="111"/>
      <c r="GU1759" s="111"/>
      <c r="GV1759" s="111"/>
      <c r="GW1759" s="111"/>
      <c r="GX1759" s="111"/>
      <c r="GY1759" s="111"/>
      <c r="GZ1759" s="111"/>
      <c r="HA1759" s="111"/>
      <c r="HB1759" s="111"/>
      <c r="HC1759" s="111"/>
      <c r="HD1759" s="111"/>
      <c r="HE1759" s="111"/>
      <c r="HF1759" s="111"/>
      <c r="HG1759" s="111"/>
      <c r="HH1759" s="111"/>
      <c r="HI1759" s="111"/>
    </row>
    <row r="1760" spans="1:217" s="53" customFormat="1" x14ac:dyDescent="0.25">
      <c r="A1760" s="114" t="s">
        <v>18</v>
      </c>
      <c r="B1760" s="110">
        <v>45162</v>
      </c>
      <c r="C1760" s="111" t="s">
        <v>3970</v>
      </c>
      <c r="D1760" s="110">
        <v>33589</v>
      </c>
      <c r="E1760" s="112" t="s">
        <v>804</v>
      </c>
      <c r="F1760" s="111" t="s">
        <v>3971</v>
      </c>
      <c r="G1760" s="111"/>
      <c r="H1760" s="111"/>
      <c r="I1760" s="111"/>
      <c r="J1760" s="111"/>
      <c r="K1760" s="111"/>
      <c r="L1760" s="111"/>
      <c r="M1760" s="111"/>
      <c r="N1760" s="111"/>
      <c r="O1760" s="111"/>
      <c r="P1760" s="111"/>
      <c r="Q1760" s="111"/>
      <c r="R1760" s="111"/>
      <c r="S1760" s="111"/>
      <c r="T1760" s="111"/>
      <c r="U1760" s="111"/>
      <c r="V1760" s="111"/>
      <c r="W1760" s="111"/>
      <c r="X1760" s="111"/>
      <c r="Y1760" s="111"/>
      <c r="Z1760" s="111"/>
      <c r="AA1760" s="111"/>
      <c r="AB1760" s="111"/>
      <c r="AC1760" s="111"/>
      <c r="AD1760" s="111"/>
      <c r="AE1760" s="111"/>
      <c r="AF1760" s="111"/>
      <c r="AG1760" s="111"/>
      <c r="AH1760" s="111"/>
      <c r="AI1760" s="111"/>
      <c r="AJ1760" s="111"/>
      <c r="AK1760" s="111"/>
      <c r="AL1760" s="111"/>
      <c r="AM1760" s="111"/>
      <c r="AN1760" s="111"/>
      <c r="AO1760" s="111"/>
      <c r="AP1760" s="111"/>
      <c r="AQ1760" s="111"/>
      <c r="AR1760" s="111"/>
      <c r="AS1760" s="111"/>
      <c r="AT1760" s="111"/>
      <c r="AU1760" s="111"/>
      <c r="AV1760" s="111"/>
      <c r="AW1760" s="111"/>
      <c r="AX1760" s="111"/>
      <c r="AY1760" s="111"/>
      <c r="AZ1760" s="111"/>
      <c r="BA1760" s="111"/>
      <c r="BB1760" s="111"/>
      <c r="BC1760" s="111"/>
      <c r="BD1760" s="111"/>
      <c r="BE1760" s="111"/>
      <c r="BF1760" s="111"/>
      <c r="BG1760" s="111"/>
      <c r="BH1760" s="111"/>
      <c r="BI1760" s="111"/>
      <c r="BJ1760" s="111"/>
      <c r="BK1760" s="111"/>
      <c r="BL1760" s="111"/>
      <c r="BM1760" s="111"/>
      <c r="BN1760" s="111"/>
      <c r="BO1760" s="111"/>
      <c r="BP1760" s="111"/>
      <c r="BQ1760" s="111"/>
      <c r="BR1760" s="111"/>
      <c r="BS1760" s="111"/>
      <c r="BT1760" s="111"/>
      <c r="BU1760" s="111"/>
      <c r="BV1760" s="111"/>
      <c r="BW1760" s="111"/>
      <c r="BX1760" s="111"/>
      <c r="BY1760" s="111"/>
      <c r="BZ1760" s="111"/>
      <c r="CA1760" s="111"/>
      <c r="CB1760" s="111"/>
      <c r="CC1760" s="111"/>
      <c r="CD1760" s="111"/>
      <c r="CE1760" s="111"/>
      <c r="CF1760" s="111"/>
      <c r="CG1760" s="111"/>
      <c r="CH1760" s="111"/>
      <c r="CI1760" s="111"/>
      <c r="CJ1760" s="111"/>
      <c r="CK1760" s="111"/>
      <c r="CL1760" s="111"/>
      <c r="CM1760" s="111"/>
      <c r="CN1760" s="111"/>
      <c r="CO1760" s="111"/>
      <c r="CP1760" s="111"/>
      <c r="CQ1760" s="111"/>
      <c r="CR1760" s="111"/>
      <c r="CS1760" s="111"/>
      <c r="CT1760" s="111"/>
      <c r="CU1760" s="111"/>
      <c r="CV1760" s="111"/>
      <c r="CW1760" s="111"/>
      <c r="CX1760" s="111"/>
      <c r="CY1760" s="111"/>
      <c r="CZ1760" s="111"/>
      <c r="DA1760" s="111"/>
      <c r="DB1760" s="111"/>
      <c r="DC1760" s="111"/>
      <c r="DD1760" s="111"/>
      <c r="DE1760" s="111"/>
      <c r="DF1760" s="111"/>
      <c r="DG1760" s="111"/>
      <c r="DH1760" s="111"/>
      <c r="DI1760" s="111"/>
      <c r="DJ1760" s="111"/>
      <c r="DK1760" s="111"/>
      <c r="DL1760" s="111"/>
      <c r="DM1760" s="111"/>
      <c r="DN1760" s="111"/>
      <c r="DO1760" s="111"/>
      <c r="DP1760" s="111"/>
      <c r="DQ1760" s="111"/>
      <c r="DR1760" s="111"/>
      <c r="DS1760" s="111"/>
      <c r="DT1760" s="111"/>
      <c r="DU1760" s="111"/>
      <c r="DV1760" s="111"/>
      <c r="DW1760" s="111"/>
      <c r="DX1760" s="111"/>
      <c r="DY1760" s="111"/>
      <c r="DZ1760" s="111"/>
      <c r="EA1760" s="111"/>
      <c r="EB1760" s="111"/>
      <c r="EC1760" s="111"/>
      <c r="ED1760" s="111"/>
      <c r="EE1760" s="111"/>
      <c r="EF1760" s="111"/>
      <c r="EG1760" s="111"/>
      <c r="EH1760" s="111"/>
      <c r="EI1760" s="111"/>
      <c r="EJ1760" s="111"/>
      <c r="EK1760" s="111"/>
      <c r="EL1760" s="111"/>
      <c r="EM1760" s="111"/>
      <c r="EN1760" s="111"/>
      <c r="EO1760" s="111"/>
      <c r="EP1760" s="111"/>
      <c r="EQ1760" s="111"/>
      <c r="ER1760" s="111"/>
      <c r="ES1760" s="111"/>
      <c r="ET1760" s="111"/>
      <c r="EU1760" s="111"/>
      <c r="EV1760" s="111"/>
      <c r="EW1760" s="111"/>
      <c r="EX1760" s="111"/>
      <c r="EY1760" s="111"/>
      <c r="EZ1760" s="111"/>
      <c r="FA1760" s="111"/>
      <c r="FB1760" s="111"/>
      <c r="FC1760" s="111"/>
      <c r="FD1760" s="111"/>
      <c r="FE1760" s="111"/>
      <c r="FF1760" s="111"/>
      <c r="FG1760" s="111"/>
      <c r="FH1760" s="111"/>
      <c r="FI1760" s="111"/>
      <c r="FJ1760" s="111"/>
      <c r="FK1760" s="111"/>
      <c r="FL1760" s="111"/>
      <c r="FM1760" s="111"/>
      <c r="FN1760" s="111"/>
      <c r="FO1760" s="111"/>
      <c r="FP1760" s="111"/>
      <c r="FQ1760" s="111"/>
      <c r="FR1760" s="111"/>
      <c r="FS1760" s="111"/>
      <c r="FT1760" s="111"/>
      <c r="FU1760" s="111"/>
      <c r="FV1760" s="111"/>
      <c r="FW1760" s="111"/>
      <c r="FX1760" s="111"/>
      <c r="FY1760" s="111"/>
      <c r="FZ1760" s="111"/>
      <c r="GA1760" s="111"/>
      <c r="GB1760" s="111"/>
      <c r="GC1760" s="111"/>
      <c r="GD1760" s="111"/>
      <c r="GE1760" s="111"/>
      <c r="GF1760" s="111"/>
      <c r="GG1760" s="111"/>
      <c r="GH1760" s="111"/>
      <c r="GI1760" s="111"/>
      <c r="GJ1760" s="111"/>
      <c r="GK1760" s="111"/>
      <c r="GL1760" s="111"/>
      <c r="GM1760" s="111"/>
      <c r="GN1760" s="111"/>
      <c r="GO1760" s="111"/>
      <c r="GP1760" s="111"/>
      <c r="GQ1760" s="111"/>
      <c r="GR1760" s="111"/>
      <c r="GS1760" s="111"/>
      <c r="GT1760" s="111"/>
      <c r="GU1760" s="111"/>
      <c r="GV1760" s="111"/>
      <c r="GW1760" s="111"/>
      <c r="GX1760" s="111"/>
      <c r="GY1760" s="111"/>
      <c r="GZ1760" s="111"/>
      <c r="HA1760" s="111"/>
      <c r="HB1760" s="111"/>
      <c r="HC1760" s="111"/>
      <c r="HD1760" s="111"/>
      <c r="HE1760" s="111"/>
      <c r="HF1760" s="111"/>
      <c r="HG1760" s="111"/>
      <c r="HH1760" s="111"/>
      <c r="HI1760" s="111"/>
    </row>
    <row r="1761" spans="1:217" s="53" customFormat="1" x14ac:dyDescent="0.25">
      <c r="A1761" s="114" t="s">
        <v>18</v>
      </c>
      <c r="B1761" s="110">
        <v>45162</v>
      </c>
      <c r="C1761" s="111" t="s">
        <v>3972</v>
      </c>
      <c r="D1761" s="110">
        <v>36146</v>
      </c>
      <c r="E1761" s="112" t="s">
        <v>804</v>
      </c>
      <c r="F1761" s="111" t="s">
        <v>3971</v>
      </c>
      <c r="G1761" s="111"/>
      <c r="H1761" s="111"/>
      <c r="I1761" s="111"/>
      <c r="J1761" s="111"/>
      <c r="K1761" s="111"/>
      <c r="L1761" s="111"/>
      <c r="M1761" s="111"/>
      <c r="N1761" s="111"/>
      <c r="O1761" s="111"/>
      <c r="P1761" s="111"/>
      <c r="Q1761" s="111"/>
      <c r="R1761" s="111"/>
      <c r="S1761" s="111"/>
      <c r="T1761" s="111"/>
      <c r="U1761" s="111"/>
      <c r="V1761" s="111"/>
      <c r="W1761" s="111"/>
      <c r="X1761" s="111"/>
      <c r="Y1761" s="111"/>
      <c r="Z1761" s="111"/>
      <c r="AA1761" s="111"/>
      <c r="AB1761" s="111"/>
      <c r="AC1761" s="111"/>
      <c r="AD1761" s="111"/>
      <c r="AE1761" s="111"/>
      <c r="AF1761" s="111"/>
      <c r="AG1761" s="111"/>
      <c r="AH1761" s="111"/>
      <c r="AI1761" s="111"/>
      <c r="AJ1761" s="111"/>
      <c r="AK1761" s="111"/>
      <c r="AL1761" s="111"/>
      <c r="AM1761" s="111"/>
      <c r="AN1761" s="111"/>
      <c r="AO1761" s="111"/>
      <c r="AP1761" s="111"/>
      <c r="AQ1761" s="111"/>
      <c r="AR1761" s="111"/>
      <c r="AS1761" s="111"/>
      <c r="AT1761" s="111"/>
      <c r="AU1761" s="111"/>
      <c r="AV1761" s="111"/>
      <c r="AW1761" s="111"/>
      <c r="AX1761" s="111"/>
      <c r="AY1761" s="111"/>
      <c r="AZ1761" s="111"/>
      <c r="BA1761" s="111"/>
      <c r="BB1761" s="111"/>
      <c r="BC1761" s="111"/>
      <c r="BD1761" s="111"/>
      <c r="BE1761" s="111"/>
      <c r="BF1761" s="111"/>
      <c r="BG1761" s="111"/>
      <c r="BH1761" s="111"/>
      <c r="BI1761" s="111"/>
      <c r="BJ1761" s="111"/>
      <c r="BK1761" s="111"/>
      <c r="BL1761" s="111"/>
      <c r="BM1761" s="111"/>
      <c r="BN1761" s="111"/>
      <c r="BO1761" s="111"/>
      <c r="BP1761" s="111"/>
      <c r="BQ1761" s="111"/>
      <c r="BR1761" s="111"/>
      <c r="BS1761" s="111"/>
      <c r="BT1761" s="111"/>
      <c r="BU1761" s="111"/>
      <c r="BV1761" s="111"/>
      <c r="BW1761" s="111"/>
      <c r="BX1761" s="111"/>
      <c r="BY1761" s="111"/>
      <c r="BZ1761" s="111"/>
      <c r="CA1761" s="111"/>
      <c r="CB1761" s="111"/>
      <c r="CC1761" s="111"/>
      <c r="CD1761" s="111"/>
      <c r="CE1761" s="111"/>
      <c r="CF1761" s="111"/>
      <c r="CG1761" s="111"/>
      <c r="CH1761" s="111"/>
      <c r="CI1761" s="111"/>
      <c r="CJ1761" s="111"/>
      <c r="CK1761" s="111"/>
      <c r="CL1761" s="111"/>
      <c r="CM1761" s="111"/>
      <c r="CN1761" s="111"/>
      <c r="CO1761" s="111"/>
      <c r="CP1761" s="111"/>
      <c r="CQ1761" s="111"/>
      <c r="CR1761" s="111"/>
      <c r="CS1761" s="111"/>
      <c r="CT1761" s="111"/>
      <c r="CU1761" s="111"/>
      <c r="CV1761" s="111"/>
      <c r="CW1761" s="111"/>
      <c r="CX1761" s="111"/>
      <c r="CY1761" s="111"/>
      <c r="CZ1761" s="111"/>
      <c r="DA1761" s="111"/>
      <c r="DB1761" s="111"/>
      <c r="DC1761" s="111"/>
      <c r="DD1761" s="111"/>
      <c r="DE1761" s="111"/>
      <c r="DF1761" s="111"/>
      <c r="DG1761" s="111"/>
      <c r="DH1761" s="111"/>
      <c r="DI1761" s="111"/>
      <c r="DJ1761" s="111"/>
      <c r="DK1761" s="111"/>
      <c r="DL1761" s="111"/>
      <c r="DM1761" s="111"/>
      <c r="DN1761" s="111"/>
      <c r="DO1761" s="111"/>
      <c r="DP1761" s="111"/>
      <c r="DQ1761" s="111"/>
      <c r="DR1761" s="111"/>
      <c r="DS1761" s="111"/>
      <c r="DT1761" s="111"/>
      <c r="DU1761" s="111"/>
      <c r="DV1761" s="111"/>
      <c r="DW1761" s="111"/>
      <c r="DX1761" s="111"/>
      <c r="DY1761" s="111"/>
      <c r="DZ1761" s="111"/>
      <c r="EA1761" s="111"/>
      <c r="EB1761" s="111"/>
      <c r="EC1761" s="111"/>
      <c r="ED1761" s="111"/>
      <c r="EE1761" s="111"/>
      <c r="EF1761" s="111"/>
      <c r="EG1761" s="111"/>
      <c r="EH1761" s="111"/>
      <c r="EI1761" s="111"/>
      <c r="EJ1761" s="111"/>
      <c r="EK1761" s="111"/>
      <c r="EL1761" s="111"/>
      <c r="EM1761" s="111"/>
      <c r="EN1761" s="111"/>
      <c r="EO1761" s="111"/>
      <c r="EP1761" s="111"/>
      <c r="EQ1761" s="111"/>
      <c r="ER1761" s="111"/>
      <c r="ES1761" s="111"/>
      <c r="ET1761" s="111"/>
      <c r="EU1761" s="111"/>
      <c r="EV1761" s="111"/>
      <c r="EW1761" s="111"/>
      <c r="EX1761" s="111"/>
      <c r="EY1761" s="111"/>
      <c r="EZ1761" s="111"/>
      <c r="FA1761" s="111"/>
      <c r="FB1761" s="111"/>
      <c r="FC1761" s="111"/>
      <c r="FD1761" s="111"/>
      <c r="FE1761" s="111"/>
      <c r="FF1761" s="111"/>
      <c r="FG1761" s="111"/>
      <c r="FH1761" s="111"/>
      <c r="FI1761" s="111"/>
      <c r="FJ1761" s="111"/>
      <c r="FK1761" s="111"/>
      <c r="FL1761" s="111"/>
      <c r="FM1761" s="111"/>
      <c r="FN1761" s="111"/>
      <c r="FO1761" s="111"/>
      <c r="FP1761" s="111"/>
      <c r="FQ1761" s="111"/>
      <c r="FR1761" s="111"/>
      <c r="FS1761" s="111"/>
      <c r="FT1761" s="111"/>
      <c r="FU1761" s="111"/>
      <c r="FV1761" s="111"/>
      <c r="FW1761" s="111"/>
      <c r="FX1761" s="111"/>
      <c r="FY1761" s="111"/>
      <c r="FZ1761" s="111"/>
      <c r="GA1761" s="111"/>
      <c r="GB1761" s="111"/>
      <c r="GC1761" s="111"/>
      <c r="GD1761" s="111"/>
      <c r="GE1761" s="111"/>
      <c r="GF1761" s="111"/>
      <c r="GG1761" s="111"/>
      <c r="GH1761" s="111"/>
      <c r="GI1761" s="111"/>
      <c r="GJ1761" s="111"/>
      <c r="GK1761" s="111"/>
      <c r="GL1761" s="111"/>
      <c r="GM1761" s="111"/>
      <c r="GN1761" s="111"/>
      <c r="GO1761" s="111"/>
      <c r="GP1761" s="111"/>
      <c r="GQ1761" s="111"/>
      <c r="GR1761" s="111"/>
      <c r="GS1761" s="111"/>
      <c r="GT1761" s="111"/>
      <c r="GU1761" s="111"/>
      <c r="GV1761" s="111"/>
      <c r="GW1761" s="111"/>
      <c r="GX1761" s="111"/>
      <c r="GY1761" s="111"/>
      <c r="GZ1761" s="111"/>
      <c r="HA1761" s="111"/>
      <c r="HB1761" s="111"/>
      <c r="HC1761" s="111"/>
      <c r="HD1761" s="111"/>
      <c r="HE1761" s="111"/>
      <c r="HF1761" s="111"/>
      <c r="HG1761" s="111"/>
      <c r="HH1761" s="111"/>
      <c r="HI1761" s="111"/>
    </row>
    <row r="1762" spans="1:217" s="53" customFormat="1" x14ac:dyDescent="0.25">
      <c r="A1762" s="114" t="s">
        <v>18</v>
      </c>
      <c r="B1762" s="110">
        <v>45162</v>
      </c>
      <c r="C1762" s="111" t="s">
        <v>3973</v>
      </c>
      <c r="D1762" s="110">
        <v>38502</v>
      </c>
      <c r="E1762" s="112" t="s">
        <v>804</v>
      </c>
      <c r="F1762" s="111" t="s">
        <v>3971</v>
      </c>
      <c r="G1762" s="111"/>
      <c r="H1762" s="111"/>
      <c r="I1762" s="111"/>
      <c r="J1762" s="111"/>
      <c r="K1762" s="111"/>
      <c r="L1762" s="111"/>
      <c r="M1762" s="111"/>
      <c r="N1762" s="111"/>
      <c r="O1762" s="111"/>
      <c r="P1762" s="111"/>
      <c r="Q1762" s="111"/>
      <c r="R1762" s="111"/>
      <c r="S1762" s="111"/>
      <c r="T1762" s="111"/>
      <c r="U1762" s="111"/>
      <c r="V1762" s="111"/>
      <c r="W1762" s="111"/>
      <c r="X1762" s="111"/>
      <c r="Y1762" s="111"/>
      <c r="Z1762" s="111"/>
      <c r="AA1762" s="111"/>
      <c r="AB1762" s="111"/>
      <c r="AC1762" s="111"/>
      <c r="AD1762" s="111"/>
      <c r="AE1762" s="111"/>
      <c r="AF1762" s="111"/>
      <c r="AG1762" s="111"/>
      <c r="AH1762" s="111"/>
      <c r="AI1762" s="111"/>
      <c r="AJ1762" s="111"/>
      <c r="AK1762" s="111"/>
      <c r="AL1762" s="111"/>
      <c r="AM1762" s="111"/>
      <c r="AN1762" s="111"/>
      <c r="AO1762" s="111"/>
      <c r="AP1762" s="111"/>
      <c r="AQ1762" s="111"/>
      <c r="AR1762" s="111"/>
      <c r="AS1762" s="111"/>
      <c r="AT1762" s="111"/>
      <c r="AU1762" s="111"/>
      <c r="AV1762" s="111"/>
      <c r="AW1762" s="111"/>
      <c r="AX1762" s="111"/>
      <c r="AY1762" s="111"/>
      <c r="AZ1762" s="111"/>
      <c r="BA1762" s="111"/>
      <c r="BB1762" s="111"/>
      <c r="BC1762" s="111"/>
      <c r="BD1762" s="111"/>
      <c r="BE1762" s="111"/>
      <c r="BF1762" s="111"/>
      <c r="BG1762" s="111"/>
      <c r="BH1762" s="111"/>
      <c r="BI1762" s="111"/>
      <c r="BJ1762" s="111"/>
      <c r="BK1762" s="111"/>
      <c r="BL1762" s="111"/>
      <c r="BM1762" s="111"/>
      <c r="BN1762" s="111"/>
      <c r="BO1762" s="111"/>
      <c r="BP1762" s="111"/>
      <c r="BQ1762" s="111"/>
      <c r="BR1762" s="111"/>
      <c r="BS1762" s="111"/>
      <c r="BT1762" s="111"/>
      <c r="BU1762" s="111"/>
      <c r="BV1762" s="111"/>
      <c r="BW1762" s="111"/>
      <c r="BX1762" s="111"/>
      <c r="BY1762" s="111"/>
      <c r="BZ1762" s="111"/>
      <c r="CA1762" s="111"/>
      <c r="CB1762" s="111"/>
      <c r="CC1762" s="111"/>
      <c r="CD1762" s="111"/>
      <c r="CE1762" s="111"/>
      <c r="CF1762" s="111"/>
      <c r="CG1762" s="111"/>
      <c r="CH1762" s="111"/>
      <c r="CI1762" s="111"/>
      <c r="CJ1762" s="111"/>
      <c r="CK1762" s="111"/>
      <c r="CL1762" s="111"/>
      <c r="CM1762" s="111"/>
      <c r="CN1762" s="111"/>
      <c r="CO1762" s="111"/>
      <c r="CP1762" s="111"/>
      <c r="CQ1762" s="111"/>
      <c r="CR1762" s="111"/>
      <c r="CS1762" s="111"/>
      <c r="CT1762" s="111"/>
      <c r="CU1762" s="111"/>
      <c r="CV1762" s="111"/>
      <c r="CW1762" s="111"/>
      <c r="CX1762" s="111"/>
      <c r="CY1762" s="111"/>
      <c r="CZ1762" s="111"/>
      <c r="DA1762" s="111"/>
      <c r="DB1762" s="111"/>
      <c r="DC1762" s="111"/>
      <c r="DD1762" s="111"/>
      <c r="DE1762" s="111"/>
      <c r="DF1762" s="111"/>
      <c r="DG1762" s="111"/>
      <c r="DH1762" s="111"/>
      <c r="DI1762" s="111"/>
      <c r="DJ1762" s="111"/>
      <c r="DK1762" s="111"/>
      <c r="DL1762" s="111"/>
      <c r="DM1762" s="111"/>
      <c r="DN1762" s="111"/>
      <c r="DO1762" s="111"/>
      <c r="DP1762" s="111"/>
      <c r="DQ1762" s="111"/>
      <c r="DR1762" s="111"/>
      <c r="DS1762" s="111"/>
      <c r="DT1762" s="111"/>
      <c r="DU1762" s="111"/>
      <c r="DV1762" s="111"/>
      <c r="DW1762" s="111"/>
      <c r="DX1762" s="111"/>
      <c r="DY1762" s="111"/>
      <c r="DZ1762" s="111"/>
      <c r="EA1762" s="111"/>
      <c r="EB1762" s="111"/>
      <c r="EC1762" s="111"/>
      <c r="ED1762" s="111"/>
      <c r="EE1762" s="111"/>
      <c r="EF1762" s="111"/>
      <c r="EG1762" s="111"/>
      <c r="EH1762" s="111"/>
      <c r="EI1762" s="111"/>
      <c r="EJ1762" s="111"/>
      <c r="EK1762" s="111"/>
      <c r="EL1762" s="111"/>
      <c r="EM1762" s="111"/>
      <c r="EN1762" s="111"/>
      <c r="EO1762" s="111"/>
      <c r="EP1762" s="111"/>
      <c r="EQ1762" s="111"/>
      <c r="ER1762" s="111"/>
      <c r="ES1762" s="111"/>
      <c r="ET1762" s="111"/>
      <c r="EU1762" s="111"/>
      <c r="EV1762" s="111"/>
      <c r="EW1762" s="111"/>
      <c r="EX1762" s="111"/>
      <c r="EY1762" s="111"/>
      <c r="EZ1762" s="111"/>
      <c r="FA1762" s="111"/>
      <c r="FB1762" s="111"/>
      <c r="FC1762" s="111"/>
      <c r="FD1762" s="111"/>
      <c r="FE1762" s="111"/>
      <c r="FF1762" s="111"/>
      <c r="FG1762" s="111"/>
      <c r="FH1762" s="111"/>
      <c r="FI1762" s="111"/>
      <c r="FJ1762" s="111"/>
      <c r="FK1762" s="111"/>
      <c r="FL1762" s="111"/>
      <c r="FM1762" s="111"/>
      <c r="FN1762" s="111"/>
      <c r="FO1762" s="111"/>
      <c r="FP1762" s="111"/>
      <c r="FQ1762" s="111"/>
      <c r="FR1762" s="111"/>
      <c r="FS1762" s="111"/>
      <c r="FT1762" s="111"/>
      <c r="FU1762" s="111"/>
      <c r="FV1762" s="111"/>
      <c r="FW1762" s="111"/>
      <c r="FX1762" s="111"/>
      <c r="FY1762" s="111"/>
      <c r="FZ1762" s="111"/>
      <c r="GA1762" s="111"/>
      <c r="GB1762" s="111"/>
      <c r="GC1762" s="111"/>
      <c r="GD1762" s="111"/>
      <c r="GE1762" s="111"/>
      <c r="GF1762" s="111"/>
      <c r="GG1762" s="111"/>
      <c r="GH1762" s="111"/>
      <c r="GI1762" s="111"/>
      <c r="GJ1762" s="111"/>
      <c r="GK1762" s="111"/>
      <c r="GL1762" s="111"/>
      <c r="GM1762" s="111"/>
      <c r="GN1762" s="111"/>
      <c r="GO1762" s="111"/>
      <c r="GP1762" s="111"/>
      <c r="GQ1762" s="111"/>
      <c r="GR1762" s="111"/>
      <c r="GS1762" s="111"/>
      <c r="GT1762" s="111"/>
      <c r="GU1762" s="111"/>
      <c r="GV1762" s="111"/>
      <c r="GW1762" s="111"/>
      <c r="GX1762" s="111"/>
      <c r="GY1762" s="111"/>
      <c r="GZ1762" s="111"/>
      <c r="HA1762" s="111"/>
      <c r="HB1762" s="111"/>
      <c r="HC1762" s="111"/>
      <c r="HD1762" s="111"/>
      <c r="HE1762" s="111"/>
      <c r="HF1762" s="111"/>
      <c r="HG1762" s="111"/>
      <c r="HH1762" s="111"/>
      <c r="HI1762" s="111"/>
    </row>
    <row r="1763" spans="1:217" s="53" customFormat="1" ht="30" x14ac:dyDescent="0.25">
      <c r="A1763" s="121" t="s">
        <v>18</v>
      </c>
      <c r="B1763" s="102">
        <v>44837</v>
      </c>
      <c r="C1763" s="147" t="s">
        <v>3974</v>
      </c>
      <c r="D1763" s="102">
        <v>31966</v>
      </c>
      <c r="E1763" s="106" t="s">
        <v>815</v>
      </c>
      <c r="F1763" s="203" t="s">
        <v>3975</v>
      </c>
      <c r="G1763" s="107"/>
      <c r="H1763" s="107"/>
      <c r="I1763" s="107"/>
      <c r="J1763" s="107"/>
      <c r="K1763" s="111"/>
      <c r="L1763" s="111"/>
      <c r="M1763" s="111"/>
      <c r="N1763" s="111"/>
      <c r="O1763" s="111"/>
      <c r="P1763" s="111"/>
      <c r="Q1763" s="111"/>
      <c r="R1763" s="111"/>
      <c r="S1763" s="111"/>
      <c r="T1763" s="111"/>
      <c r="U1763" s="111"/>
      <c r="V1763" s="111"/>
      <c r="W1763" s="111"/>
      <c r="X1763" s="111"/>
      <c r="Y1763" s="111"/>
      <c r="Z1763" s="111"/>
      <c r="AA1763" s="111"/>
      <c r="AB1763" s="111"/>
      <c r="AC1763" s="111"/>
      <c r="AD1763" s="111"/>
      <c r="AE1763" s="111"/>
      <c r="AF1763" s="111"/>
      <c r="AG1763" s="111"/>
      <c r="AH1763" s="111"/>
      <c r="AI1763" s="111"/>
      <c r="AJ1763" s="111"/>
      <c r="AK1763" s="111"/>
      <c r="AL1763" s="111"/>
      <c r="AM1763" s="111"/>
      <c r="AN1763" s="111"/>
      <c r="AO1763" s="111"/>
      <c r="AP1763" s="111"/>
      <c r="AQ1763" s="111"/>
      <c r="AR1763" s="111"/>
      <c r="AS1763" s="111"/>
      <c r="AT1763" s="111"/>
      <c r="AU1763" s="111"/>
      <c r="AV1763" s="111"/>
      <c r="AW1763" s="111"/>
      <c r="AX1763" s="111"/>
      <c r="AY1763" s="111"/>
      <c r="AZ1763" s="111"/>
      <c r="BA1763" s="111"/>
      <c r="BB1763" s="111"/>
      <c r="BC1763" s="111"/>
      <c r="BD1763" s="111"/>
      <c r="BE1763" s="111"/>
      <c r="BF1763" s="111"/>
      <c r="BG1763" s="111"/>
      <c r="BH1763" s="111"/>
      <c r="BI1763" s="111"/>
      <c r="BJ1763" s="111"/>
      <c r="BK1763" s="111"/>
      <c r="BL1763" s="111"/>
      <c r="BM1763" s="111"/>
      <c r="BN1763" s="111"/>
      <c r="BO1763" s="111"/>
      <c r="BP1763" s="111"/>
      <c r="BQ1763" s="111"/>
      <c r="BR1763" s="111"/>
      <c r="BS1763" s="111"/>
      <c r="BT1763" s="111"/>
      <c r="BU1763" s="111"/>
      <c r="BV1763" s="111"/>
      <c r="BW1763" s="111"/>
      <c r="BX1763" s="111"/>
      <c r="BY1763" s="111"/>
      <c r="BZ1763" s="111"/>
      <c r="CA1763" s="111"/>
      <c r="CB1763" s="111"/>
      <c r="CC1763" s="111"/>
      <c r="CD1763" s="111"/>
      <c r="CE1763" s="111"/>
      <c r="CF1763" s="111"/>
      <c r="CG1763" s="111"/>
      <c r="CH1763" s="111"/>
      <c r="CI1763" s="111"/>
      <c r="CJ1763" s="111"/>
      <c r="CK1763" s="111"/>
      <c r="CL1763" s="111"/>
      <c r="CM1763" s="111"/>
      <c r="CN1763" s="111"/>
      <c r="CO1763" s="111"/>
      <c r="CP1763" s="111"/>
      <c r="CQ1763" s="111"/>
      <c r="CR1763" s="111"/>
      <c r="CS1763" s="111"/>
      <c r="CT1763" s="111"/>
      <c r="CU1763" s="111"/>
      <c r="CV1763" s="111"/>
      <c r="CW1763" s="111"/>
      <c r="CX1763" s="111"/>
      <c r="CY1763" s="111"/>
      <c r="CZ1763" s="111"/>
      <c r="DA1763" s="111"/>
      <c r="DB1763" s="111"/>
      <c r="DC1763" s="111"/>
      <c r="DD1763" s="111"/>
      <c r="DE1763" s="111"/>
      <c r="DF1763" s="111"/>
      <c r="DG1763" s="111"/>
      <c r="DH1763" s="111"/>
      <c r="DI1763" s="111"/>
      <c r="DJ1763" s="111"/>
      <c r="DK1763" s="111"/>
      <c r="DL1763" s="111"/>
      <c r="DM1763" s="111"/>
      <c r="DN1763" s="111"/>
      <c r="DO1763" s="111"/>
      <c r="DP1763" s="111"/>
      <c r="DQ1763" s="111"/>
      <c r="DR1763" s="111"/>
      <c r="DS1763" s="111"/>
      <c r="DT1763" s="111"/>
      <c r="DU1763" s="111"/>
      <c r="DV1763" s="111"/>
      <c r="DW1763" s="111"/>
      <c r="DX1763" s="111"/>
      <c r="DY1763" s="111"/>
      <c r="DZ1763" s="111"/>
      <c r="EA1763" s="111"/>
      <c r="EB1763" s="111"/>
      <c r="EC1763" s="111"/>
      <c r="ED1763" s="111"/>
      <c r="EE1763" s="111"/>
      <c r="EF1763" s="111"/>
      <c r="EG1763" s="111"/>
      <c r="EH1763" s="111"/>
      <c r="EI1763" s="111"/>
      <c r="EJ1763" s="111"/>
      <c r="EK1763" s="111"/>
      <c r="EL1763" s="111"/>
      <c r="EM1763" s="111"/>
      <c r="EN1763" s="111"/>
      <c r="EO1763" s="111"/>
      <c r="EP1763" s="111"/>
      <c r="EQ1763" s="111"/>
      <c r="ER1763" s="111"/>
      <c r="ES1763" s="111"/>
      <c r="ET1763" s="111"/>
      <c r="EU1763" s="111"/>
      <c r="EV1763" s="111"/>
      <c r="EW1763" s="111"/>
      <c r="EX1763" s="111"/>
      <c r="EY1763" s="111"/>
      <c r="EZ1763" s="111"/>
      <c r="FA1763" s="111"/>
      <c r="FB1763" s="111"/>
      <c r="FC1763" s="111"/>
      <c r="FD1763" s="111"/>
      <c r="FE1763" s="111"/>
      <c r="FF1763" s="111"/>
      <c r="FG1763" s="111"/>
      <c r="FH1763" s="111"/>
      <c r="FI1763" s="111"/>
      <c r="FJ1763" s="111"/>
      <c r="FK1763" s="111"/>
      <c r="FL1763" s="111"/>
      <c r="FM1763" s="111"/>
      <c r="FN1763" s="111"/>
      <c r="FO1763" s="111"/>
      <c r="FP1763" s="111"/>
      <c r="FQ1763" s="111"/>
      <c r="FR1763" s="111"/>
      <c r="FS1763" s="111"/>
      <c r="FT1763" s="111"/>
      <c r="FU1763" s="111"/>
      <c r="FV1763" s="111"/>
      <c r="FW1763" s="111"/>
      <c r="FX1763" s="111"/>
      <c r="FY1763" s="111"/>
      <c r="FZ1763" s="111"/>
      <c r="GA1763" s="111"/>
      <c r="GB1763" s="111"/>
      <c r="GC1763" s="111"/>
      <c r="GD1763" s="111"/>
      <c r="GE1763" s="111"/>
      <c r="GF1763" s="111"/>
      <c r="GG1763" s="111"/>
      <c r="GH1763" s="111"/>
      <c r="GI1763" s="111"/>
      <c r="GJ1763" s="111"/>
      <c r="GK1763" s="111"/>
      <c r="GL1763" s="111"/>
      <c r="GM1763" s="111"/>
      <c r="GN1763" s="111"/>
      <c r="GO1763" s="111"/>
      <c r="GP1763" s="111"/>
      <c r="GQ1763" s="111"/>
      <c r="GR1763" s="111"/>
      <c r="GS1763" s="111"/>
      <c r="GT1763" s="111"/>
      <c r="GU1763" s="111"/>
      <c r="GV1763" s="111"/>
      <c r="GW1763" s="111"/>
      <c r="GX1763" s="111"/>
      <c r="GY1763" s="111"/>
      <c r="GZ1763" s="111"/>
      <c r="HA1763" s="111"/>
      <c r="HB1763" s="111"/>
      <c r="HC1763" s="111"/>
      <c r="HD1763" s="111"/>
      <c r="HE1763" s="111"/>
      <c r="HF1763" s="111"/>
      <c r="HG1763" s="111"/>
      <c r="HH1763" s="111"/>
      <c r="HI1763" s="111"/>
    </row>
    <row r="1764" spans="1:217" s="53" customFormat="1" ht="30" x14ac:dyDescent="0.25">
      <c r="A1764" s="109" t="s">
        <v>18</v>
      </c>
      <c r="B1764" s="110">
        <v>44837</v>
      </c>
      <c r="C1764" s="204" t="s">
        <v>3976</v>
      </c>
      <c r="D1764" s="110">
        <v>22977</v>
      </c>
      <c r="E1764" s="153" t="s">
        <v>804</v>
      </c>
      <c r="F1764" s="204" t="s">
        <v>3977</v>
      </c>
      <c r="G1764" s="365"/>
      <c r="H1764" s="365"/>
      <c r="I1764" s="365"/>
      <c r="J1764" s="365"/>
      <c r="K1764" s="111"/>
      <c r="L1764" s="111"/>
      <c r="M1764" s="111"/>
      <c r="N1764" s="111"/>
      <c r="O1764" s="111"/>
      <c r="P1764" s="111"/>
      <c r="Q1764" s="111"/>
      <c r="R1764" s="111"/>
      <c r="S1764" s="111"/>
      <c r="T1764" s="111"/>
      <c r="U1764" s="111"/>
      <c r="V1764" s="111"/>
      <c r="W1764" s="111"/>
      <c r="X1764" s="111"/>
      <c r="Y1764" s="111"/>
      <c r="Z1764" s="111"/>
      <c r="AA1764" s="111"/>
      <c r="AB1764" s="111"/>
      <c r="AC1764" s="111"/>
      <c r="AD1764" s="111"/>
      <c r="AE1764" s="111"/>
      <c r="AF1764" s="111"/>
      <c r="AG1764" s="111"/>
      <c r="AH1764" s="111"/>
      <c r="AI1764" s="111"/>
      <c r="AJ1764" s="111"/>
      <c r="AK1764" s="111"/>
      <c r="AL1764" s="111"/>
      <c r="AM1764" s="111"/>
      <c r="AN1764" s="111"/>
      <c r="AO1764" s="111"/>
      <c r="AP1764" s="111"/>
      <c r="AQ1764" s="111"/>
      <c r="AR1764" s="111"/>
      <c r="AS1764" s="111"/>
      <c r="AT1764" s="111"/>
      <c r="AU1764" s="111"/>
      <c r="AV1764" s="111"/>
      <c r="AW1764" s="111"/>
      <c r="AX1764" s="111"/>
      <c r="AY1764" s="111"/>
      <c r="AZ1764" s="111"/>
      <c r="BA1764" s="111"/>
      <c r="BB1764" s="111"/>
      <c r="BC1764" s="111"/>
      <c r="BD1764" s="111"/>
      <c r="BE1764" s="111"/>
      <c r="BF1764" s="111"/>
      <c r="BG1764" s="111"/>
      <c r="BH1764" s="111"/>
      <c r="BI1764" s="111"/>
      <c r="BJ1764" s="111"/>
      <c r="BK1764" s="111"/>
      <c r="BL1764" s="111"/>
      <c r="BM1764" s="111"/>
      <c r="BN1764" s="111"/>
      <c r="BO1764" s="111"/>
      <c r="BP1764" s="111"/>
      <c r="BQ1764" s="111"/>
      <c r="BR1764" s="111"/>
      <c r="BS1764" s="111"/>
      <c r="BT1764" s="111"/>
      <c r="BU1764" s="111"/>
      <c r="BV1764" s="111"/>
      <c r="BW1764" s="111"/>
      <c r="BX1764" s="111"/>
      <c r="BY1764" s="111"/>
      <c r="BZ1764" s="111"/>
      <c r="CA1764" s="111"/>
      <c r="CB1764" s="111"/>
      <c r="CC1764" s="111"/>
      <c r="CD1764" s="111"/>
      <c r="CE1764" s="111"/>
      <c r="CF1764" s="111"/>
      <c r="CG1764" s="111"/>
      <c r="CH1764" s="111"/>
      <c r="CI1764" s="111"/>
      <c r="CJ1764" s="111"/>
      <c r="CK1764" s="111"/>
      <c r="CL1764" s="111"/>
      <c r="CM1764" s="111"/>
      <c r="CN1764" s="111"/>
      <c r="CO1764" s="111"/>
      <c r="CP1764" s="111"/>
      <c r="CQ1764" s="111"/>
      <c r="CR1764" s="111"/>
      <c r="CS1764" s="111"/>
      <c r="CT1764" s="111"/>
      <c r="CU1764" s="111"/>
      <c r="CV1764" s="111"/>
      <c r="CW1764" s="111"/>
      <c r="CX1764" s="111"/>
      <c r="CY1764" s="111"/>
      <c r="CZ1764" s="111"/>
      <c r="DA1764" s="111"/>
      <c r="DB1764" s="111"/>
      <c r="DC1764" s="111"/>
      <c r="DD1764" s="111"/>
      <c r="DE1764" s="111"/>
      <c r="DF1764" s="111"/>
      <c r="DG1764" s="111"/>
      <c r="DH1764" s="111"/>
      <c r="DI1764" s="111"/>
      <c r="DJ1764" s="111"/>
      <c r="DK1764" s="111"/>
      <c r="DL1764" s="111"/>
      <c r="DM1764" s="111"/>
      <c r="DN1764" s="111"/>
      <c r="DO1764" s="111"/>
      <c r="DP1764" s="111"/>
      <c r="DQ1764" s="111"/>
      <c r="DR1764" s="111"/>
      <c r="DS1764" s="111"/>
      <c r="DT1764" s="111"/>
      <c r="DU1764" s="111"/>
      <c r="DV1764" s="111"/>
      <c r="DW1764" s="111"/>
      <c r="DX1764" s="111"/>
      <c r="DY1764" s="111"/>
      <c r="DZ1764" s="111"/>
      <c r="EA1764" s="111"/>
      <c r="EB1764" s="111"/>
      <c r="EC1764" s="111"/>
      <c r="ED1764" s="111"/>
      <c r="EE1764" s="111"/>
      <c r="EF1764" s="111"/>
      <c r="EG1764" s="111"/>
      <c r="EH1764" s="111"/>
      <c r="EI1764" s="111"/>
      <c r="EJ1764" s="111"/>
      <c r="EK1764" s="111"/>
      <c r="EL1764" s="111"/>
      <c r="EM1764" s="111"/>
      <c r="EN1764" s="111"/>
      <c r="EO1764" s="111"/>
      <c r="EP1764" s="111"/>
      <c r="EQ1764" s="111"/>
      <c r="ER1764" s="111"/>
      <c r="ES1764" s="111"/>
      <c r="ET1764" s="111"/>
      <c r="EU1764" s="111"/>
      <c r="EV1764" s="111"/>
      <c r="EW1764" s="111"/>
      <c r="EX1764" s="111"/>
      <c r="EY1764" s="111"/>
      <c r="EZ1764" s="111"/>
      <c r="FA1764" s="111"/>
      <c r="FB1764" s="111"/>
      <c r="FC1764" s="111"/>
      <c r="FD1764" s="111"/>
      <c r="FE1764" s="111"/>
      <c r="FF1764" s="111"/>
      <c r="FG1764" s="111"/>
      <c r="FH1764" s="111"/>
      <c r="FI1764" s="111"/>
      <c r="FJ1764" s="111"/>
      <c r="FK1764" s="111"/>
      <c r="FL1764" s="111"/>
      <c r="FM1764" s="111"/>
      <c r="FN1764" s="111"/>
      <c r="FO1764" s="111"/>
      <c r="FP1764" s="111"/>
      <c r="FQ1764" s="111"/>
      <c r="FR1764" s="111"/>
      <c r="FS1764" s="111"/>
      <c r="FT1764" s="111"/>
      <c r="FU1764" s="111"/>
      <c r="FV1764" s="111"/>
      <c r="FW1764" s="111"/>
      <c r="FX1764" s="111"/>
      <c r="FY1764" s="111"/>
      <c r="FZ1764" s="111"/>
      <c r="GA1764" s="111"/>
      <c r="GB1764" s="111"/>
      <c r="GC1764" s="111"/>
      <c r="GD1764" s="111"/>
      <c r="GE1764" s="111"/>
      <c r="GF1764" s="111"/>
      <c r="GG1764" s="111"/>
      <c r="GH1764" s="111"/>
      <c r="GI1764" s="111"/>
      <c r="GJ1764" s="111"/>
      <c r="GK1764" s="111"/>
      <c r="GL1764" s="111"/>
      <c r="GM1764" s="111"/>
      <c r="GN1764" s="111"/>
      <c r="GO1764" s="111"/>
      <c r="GP1764" s="111"/>
      <c r="GQ1764" s="111"/>
      <c r="GR1764" s="111"/>
      <c r="GS1764" s="111"/>
      <c r="GT1764" s="111"/>
      <c r="GU1764" s="111"/>
      <c r="GV1764" s="111"/>
      <c r="GW1764" s="111"/>
      <c r="GX1764" s="111"/>
      <c r="GY1764" s="111"/>
      <c r="GZ1764" s="111"/>
      <c r="HA1764" s="111"/>
      <c r="HB1764" s="111"/>
      <c r="HC1764" s="111"/>
      <c r="HD1764" s="111"/>
      <c r="HE1764" s="111"/>
      <c r="HF1764" s="111"/>
      <c r="HG1764" s="111"/>
      <c r="HH1764" s="111"/>
      <c r="HI1764" s="111"/>
    </row>
    <row r="1765" spans="1:217" s="53" customFormat="1" ht="30" x14ac:dyDescent="0.25">
      <c r="A1765" s="109" t="s">
        <v>18</v>
      </c>
      <c r="B1765" s="110">
        <v>44837</v>
      </c>
      <c r="C1765" s="204" t="s">
        <v>3978</v>
      </c>
      <c r="D1765" s="110">
        <v>32526</v>
      </c>
      <c r="E1765" s="112" t="s">
        <v>804</v>
      </c>
      <c r="F1765" s="204" t="s">
        <v>3979</v>
      </c>
      <c r="G1765" s="107"/>
      <c r="H1765" s="107"/>
      <c r="I1765" s="107"/>
      <c r="J1765" s="107"/>
      <c r="K1765" s="111"/>
      <c r="L1765" s="111"/>
      <c r="M1765" s="111"/>
      <c r="N1765" s="111"/>
      <c r="O1765" s="111"/>
      <c r="P1765" s="111"/>
      <c r="Q1765" s="111"/>
      <c r="R1765" s="111"/>
      <c r="S1765" s="111"/>
      <c r="T1765" s="111"/>
      <c r="U1765" s="111"/>
      <c r="V1765" s="111"/>
      <c r="W1765" s="111"/>
      <c r="X1765" s="111"/>
      <c r="Y1765" s="111"/>
      <c r="Z1765" s="111"/>
      <c r="AA1765" s="111"/>
      <c r="AB1765" s="111"/>
      <c r="AC1765" s="111"/>
      <c r="AD1765" s="111"/>
      <c r="AE1765" s="111"/>
      <c r="AF1765" s="111"/>
      <c r="AG1765" s="111"/>
      <c r="AH1765" s="111"/>
      <c r="AI1765" s="111"/>
      <c r="AJ1765" s="111"/>
      <c r="AK1765" s="111"/>
      <c r="AL1765" s="111"/>
      <c r="AM1765" s="111"/>
      <c r="AN1765" s="111"/>
      <c r="AO1765" s="111"/>
      <c r="AP1765" s="111"/>
      <c r="AQ1765" s="111"/>
      <c r="AR1765" s="111"/>
      <c r="AS1765" s="111"/>
      <c r="AT1765" s="111"/>
      <c r="AU1765" s="111"/>
      <c r="AV1765" s="111"/>
      <c r="AW1765" s="111"/>
      <c r="AX1765" s="111"/>
      <c r="AY1765" s="111"/>
      <c r="AZ1765" s="111"/>
      <c r="BA1765" s="111"/>
      <c r="BB1765" s="111"/>
      <c r="BC1765" s="111"/>
      <c r="BD1765" s="111"/>
      <c r="BE1765" s="111"/>
      <c r="BF1765" s="111"/>
      <c r="BG1765" s="111"/>
      <c r="BH1765" s="111"/>
      <c r="BI1765" s="111"/>
      <c r="BJ1765" s="111"/>
      <c r="BK1765" s="111"/>
      <c r="BL1765" s="111"/>
      <c r="BM1765" s="111"/>
      <c r="BN1765" s="111"/>
      <c r="BO1765" s="111"/>
      <c r="BP1765" s="111"/>
      <c r="BQ1765" s="111"/>
      <c r="BR1765" s="111"/>
      <c r="BS1765" s="111"/>
      <c r="BT1765" s="111"/>
      <c r="BU1765" s="111"/>
      <c r="BV1765" s="111"/>
      <c r="BW1765" s="111"/>
      <c r="BX1765" s="111"/>
      <c r="BY1765" s="111"/>
      <c r="BZ1765" s="111"/>
      <c r="CA1765" s="111"/>
      <c r="CB1765" s="111"/>
      <c r="CC1765" s="111"/>
      <c r="CD1765" s="111"/>
      <c r="CE1765" s="111"/>
      <c r="CF1765" s="111"/>
      <c r="CG1765" s="111"/>
      <c r="CH1765" s="111"/>
      <c r="CI1765" s="111"/>
      <c r="CJ1765" s="111"/>
      <c r="CK1765" s="111"/>
      <c r="CL1765" s="111"/>
      <c r="CM1765" s="111"/>
      <c r="CN1765" s="111"/>
      <c r="CO1765" s="111"/>
      <c r="CP1765" s="111"/>
      <c r="CQ1765" s="111"/>
      <c r="CR1765" s="111"/>
      <c r="CS1765" s="111"/>
      <c r="CT1765" s="111"/>
      <c r="CU1765" s="111"/>
      <c r="CV1765" s="111"/>
      <c r="CW1765" s="111"/>
      <c r="CX1765" s="111"/>
      <c r="CY1765" s="111"/>
      <c r="CZ1765" s="111"/>
      <c r="DA1765" s="111"/>
      <c r="DB1765" s="111"/>
      <c r="DC1765" s="111"/>
      <c r="DD1765" s="111"/>
      <c r="DE1765" s="111"/>
      <c r="DF1765" s="111"/>
      <c r="DG1765" s="111"/>
      <c r="DH1765" s="111"/>
      <c r="DI1765" s="111"/>
      <c r="DJ1765" s="111"/>
      <c r="DK1765" s="111"/>
      <c r="DL1765" s="111"/>
      <c r="DM1765" s="111"/>
      <c r="DN1765" s="111"/>
      <c r="DO1765" s="111"/>
      <c r="DP1765" s="111"/>
      <c r="DQ1765" s="111"/>
      <c r="DR1765" s="111"/>
      <c r="DS1765" s="111"/>
      <c r="DT1765" s="111"/>
      <c r="DU1765" s="111"/>
      <c r="DV1765" s="111"/>
      <c r="DW1765" s="111"/>
      <c r="DX1765" s="111"/>
      <c r="DY1765" s="111"/>
      <c r="DZ1765" s="111"/>
      <c r="EA1765" s="111"/>
      <c r="EB1765" s="111"/>
      <c r="EC1765" s="111"/>
      <c r="ED1765" s="111"/>
      <c r="EE1765" s="111"/>
      <c r="EF1765" s="111"/>
      <c r="EG1765" s="111"/>
      <c r="EH1765" s="111"/>
      <c r="EI1765" s="111"/>
      <c r="EJ1765" s="111"/>
      <c r="EK1765" s="111"/>
      <c r="EL1765" s="111"/>
      <c r="EM1765" s="111"/>
      <c r="EN1765" s="111"/>
      <c r="EO1765" s="111"/>
      <c r="EP1765" s="111"/>
      <c r="EQ1765" s="111"/>
      <c r="ER1765" s="111"/>
      <c r="ES1765" s="111"/>
      <c r="ET1765" s="111"/>
      <c r="EU1765" s="111"/>
      <c r="EV1765" s="111"/>
      <c r="EW1765" s="111"/>
      <c r="EX1765" s="111"/>
      <c r="EY1765" s="111"/>
      <c r="EZ1765" s="111"/>
      <c r="FA1765" s="111"/>
      <c r="FB1765" s="111"/>
      <c r="FC1765" s="111"/>
      <c r="FD1765" s="111"/>
      <c r="FE1765" s="111"/>
      <c r="FF1765" s="111"/>
      <c r="FG1765" s="111"/>
      <c r="FH1765" s="111"/>
      <c r="FI1765" s="111"/>
      <c r="FJ1765" s="111"/>
      <c r="FK1765" s="111"/>
      <c r="FL1765" s="111"/>
      <c r="FM1765" s="111"/>
      <c r="FN1765" s="111"/>
      <c r="FO1765" s="111"/>
      <c r="FP1765" s="111"/>
      <c r="FQ1765" s="111"/>
      <c r="FR1765" s="111"/>
      <c r="FS1765" s="111"/>
      <c r="FT1765" s="111"/>
      <c r="FU1765" s="111"/>
      <c r="FV1765" s="111"/>
      <c r="FW1765" s="111"/>
      <c r="FX1765" s="111"/>
      <c r="FY1765" s="111"/>
      <c r="FZ1765" s="111"/>
      <c r="GA1765" s="111"/>
      <c r="GB1765" s="111"/>
      <c r="GC1765" s="111"/>
      <c r="GD1765" s="111"/>
      <c r="GE1765" s="111"/>
      <c r="GF1765" s="111"/>
      <c r="GG1765" s="111"/>
      <c r="GH1765" s="111"/>
      <c r="GI1765" s="111"/>
      <c r="GJ1765" s="111"/>
      <c r="GK1765" s="111"/>
      <c r="GL1765" s="111"/>
      <c r="GM1765" s="111"/>
      <c r="GN1765" s="111"/>
      <c r="GO1765" s="111"/>
      <c r="GP1765" s="111"/>
      <c r="GQ1765" s="111"/>
      <c r="GR1765" s="111"/>
      <c r="GS1765" s="111"/>
      <c r="GT1765" s="111"/>
      <c r="GU1765" s="111"/>
      <c r="GV1765" s="111"/>
      <c r="GW1765" s="111"/>
      <c r="GX1765" s="111"/>
      <c r="GY1765" s="111"/>
      <c r="GZ1765" s="111"/>
      <c r="HA1765" s="111"/>
      <c r="HB1765" s="111"/>
      <c r="HC1765" s="111"/>
      <c r="HD1765" s="111"/>
      <c r="HE1765" s="111"/>
      <c r="HF1765" s="111"/>
      <c r="HG1765" s="111"/>
      <c r="HH1765" s="111"/>
      <c r="HI1765" s="111"/>
    </row>
    <row r="1766" spans="1:217" s="53" customFormat="1" ht="30" x14ac:dyDescent="0.25">
      <c r="A1766" s="109" t="s">
        <v>18</v>
      </c>
      <c r="B1766" s="110">
        <v>44837</v>
      </c>
      <c r="C1766" s="204" t="s">
        <v>3980</v>
      </c>
      <c r="D1766" s="110">
        <v>17739</v>
      </c>
      <c r="E1766" s="112" t="s">
        <v>804</v>
      </c>
      <c r="F1766" s="204" t="s">
        <v>3981</v>
      </c>
      <c r="G1766" s="107"/>
      <c r="H1766" s="107"/>
      <c r="I1766" s="107"/>
      <c r="J1766" s="107"/>
      <c r="K1766" s="111"/>
      <c r="L1766" s="111"/>
      <c r="M1766" s="111"/>
      <c r="N1766" s="111"/>
      <c r="O1766" s="111"/>
      <c r="P1766" s="111"/>
      <c r="Q1766" s="111"/>
      <c r="R1766" s="111"/>
      <c r="S1766" s="111"/>
      <c r="T1766" s="111"/>
      <c r="U1766" s="111"/>
      <c r="V1766" s="111"/>
      <c r="W1766" s="111"/>
      <c r="X1766" s="111"/>
      <c r="Y1766" s="111"/>
      <c r="Z1766" s="111"/>
      <c r="AA1766" s="111"/>
      <c r="AB1766" s="111"/>
      <c r="AC1766" s="111"/>
      <c r="AD1766" s="111"/>
      <c r="AE1766" s="111"/>
      <c r="AF1766" s="111"/>
      <c r="AG1766" s="111"/>
      <c r="AH1766" s="111"/>
      <c r="AI1766" s="111"/>
      <c r="AJ1766" s="111"/>
      <c r="AK1766" s="111"/>
      <c r="AL1766" s="111"/>
      <c r="AM1766" s="111"/>
      <c r="AN1766" s="111"/>
      <c r="AO1766" s="111"/>
      <c r="AP1766" s="111"/>
      <c r="AQ1766" s="111"/>
      <c r="AR1766" s="111"/>
      <c r="AS1766" s="111"/>
      <c r="AT1766" s="111"/>
      <c r="AU1766" s="111"/>
      <c r="AV1766" s="111"/>
      <c r="AW1766" s="111"/>
      <c r="AX1766" s="111"/>
      <c r="AY1766" s="111"/>
      <c r="AZ1766" s="111"/>
      <c r="BA1766" s="111"/>
      <c r="BB1766" s="111"/>
      <c r="BC1766" s="111"/>
      <c r="BD1766" s="111"/>
      <c r="BE1766" s="111"/>
      <c r="BF1766" s="111"/>
      <c r="BG1766" s="111"/>
      <c r="BH1766" s="111"/>
      <c r="BI1766" s="111"/>
      <c r="BJ1766" s="111"/>
      <c r="BK1766" s="111"/>
      <c r="BL1766" s="111"/>
      <c r="BM1766" s="111"/>
      <c r="BN1766" s="111"/>
      <c r="BO1766" s="111"/>
      <c r="BP1766" s="111"/>
      <c r="BQ1766" s="111"/>
      <c r="BR1766" s="111"/>
      <c r="BS1766" s="111"/>
      <c r="BT1766" s="111"/>
      <c r="BU1766" s="111"/>
      <c r="BV1766" s="111"/>
      <c r="BW1766" s="111"/>
      <c r="BX1766" s="111"/>
      <c r="BY1766" s="111"/>
      <c r="BZ1766" s="111"/>
      <c r="CA1766" s="111"/>
      <c r="CB1766" s="111"/>
      <c r="CC1766" s="111"/>
      <c r="CD1766" s="111"/>
      <c r="CE1766" s="111"/>
      <c r="CF1766" s="111"/>
      <c r="CG1766" s="111"/>
      <c r="CH1766" s="111"/>
      <c r="CI1766" s="111"/>
      <c r="CJ1766" s="111"/>
      <c r="CK1766" s="111"/>
      <c r="CL1766" s="111"/>
      <c r="CM1766" s="111"/>
      <c r="CN1766" s="111"/>
      <c r="CO1766" s="111"/>
      <c r="CP1766" s="111"/>
      <c r="CQ1766" s="111"/>
      <c r="CR1766" s="111"/>
      <c r="CS1766" s="111"/>
      <c r="CT1766" s="111"/>
      <c r="CU1766" s="111"/>
      <c r="CV1766" s="111"/>
      <c r="CW1766" s="111"/>
      <c r="CX1766" s="111"/>
      <c r="CY1766" s="111"/>
      <c r="CZ1766" s="111"/>
      <c r="DA1766" s="111"/>
      <c r="DB1766" s="111"/>
      <c r="DC1766" s="111"/>
      <c r="DD1766" s="111"/>
      <c r="DE1766" s="111"/>
      <c r="DF1766" s="111"/>
      <c r="DG1766" s="111"/>
      <c r="DH1766" s="111"/>
      <c r="DI1766" s="111"/>
      <c r="DJ1766" s="111"/>
      <c r="DK1766" s="111"/>
      <c r="DL1766" s="111"/>
      <c r="DM1766" s="111"/>
      <c r="DN1766" s="111"/>
      <c r="DO1766" s="111"/>
      <c r="DP1766" s="111"/>
      <c r="DQ1766" s="111"/>
      <c r="DR1766" s="111"/>
      <c r="DS1766" s="111"/>
      <c r="DT1766" s="111"/>
      <c r="DU1766" s="111"/>
      <c r="DV1766" s="111"/>
      <c r="DW1766" s="111"/>
      <c r="DX1766" s="111"/>
      <c r="DY1766" s="111"/>
      <c r="DZ1766" s="111"/>
      <c r="EA1766" s="111"/>
      <c r="EB1766" s="111"/>
      <c r="EC1766" s="111"/>
      <c r="ED1766" s="111"/>
      <c r="EE1766" s="111"/>
      <c r="EF1766" s="111"/>
      <c r="EG1766" s="111"/>
      <c r="EH1766" s="111"/>
      <c r="EI1766" s="111"/>
      <c r="EJ1766" s="111"/>
      <c r="EK1766" s="111"/>
      <c r="EL1766" s="111"/>
      <c r="EM1766" s="111"/>
      <c r="EN1766" s="111"/>
      <c r="EO1766" s="111"/>
      <c r="EP1766" s="111"/>
      <c r="EQ1766" s="111"/>
      <c r="ER1766" s="111"/>
      <c r="ES1766" s="111"/>
      <c r="ET1766" s="111"/>
      <c r="EU1766" s="111"/>
      <c r="EV1766" s="111"/>
      <c r="EW1766" s="111"/>
      <c r="EX1766" s="111"/>
      <c r="EY1766" s="111"/>
      <c r="EZ1766" s="111"/>
      <c r="FA1766" s="111"/>
      <c r="FB1766" s="111"/>
      <c r="FC1766" s="111"/>
      <c r="FD1766" s="111"/>
      <c r="FE1766" s="111"/>
      <c r="FF1766" s="111"/>
      <c r="FG1766" s="111"/>
      <c r="FH1766" s="111"/>
      <c r="FI1766" s="111"/>
      <c r="FJ1766" s="111"/>
      <c r="FK1766" s="111"/>
      <c r="FL1766" s="111"/>
      <c r="FM1766" s="111"/>
      <c r="FN1766" s="111"/>
      <c r="FO1766" s="111"/>
      <c r="FP1766" s="111"/>
      <c r="FQ1766" s="111"/>
      <c r="FR1766" s="111"/>
      <c r="FS1766" s="111"/>
      <c r="FT1766" s="111"/>
      <c r="FU1766" s="111"/>
      <c r="FV1766" s="111"/>
      <c r="FW1766" s="111"/>
      <c r="FX1766" s="111"/>
      <c r="FY1766" s="111"/>
      <c r="FZ1766" s="111"/>
      <c r="GA1766" s="111"/>
      <c r="GB1766" s="111"/>
      <c r="GC1766" s="111"/>
      <c r="GD1766" s="111"/>
      <c r="GE1766" s="111"/>
      <c r="GF1766" s="111"/>
      <c r="GG1766" s="111"/>
      <c r="GH1766" s="111"/>
      <c r="GI1766" s="111"/>
      <c r="GJ1766" s="111"/>
      <c r="GK1766" s="111"/>
      <c r="GL1766" s="111"/>
      <c r="GM1766" s="111"/>
      <c r="GN1766" s="111"/>
      <c r="GO1766" s="111"/>
      <c r="GP1766" s="111"/>
      <c r="GQ1766" s="111"/>
      <c r="GR1766" s="111"/>
      <c r="GS1766" s="111"/>
      <c r="GT1766" s="111"/>
      <c r="GU1766" s="111"/>
      <c r="GV1766" s="111"/>
      <c r="GW1766" s="111"/>
      <c r="GX1766" s="111"/>
      <c r="GY1766" s="111"/>
      <c r="GZ1766" s="111"/>
      <c r="HA1766" s="111"/>
      <c r="HB1766" s="111"/>
      <c r="HC1766" s="111"/>
      <c r="HD1766" s="111"/>
      <c r="HE1766" s="111"/>
      <c r="HF1766" s="111"/>
      <c r="HG1766" s="111"/>
      <c r="HH1766" s="111"/>
      <c r="HI1766" s="111"/>
    </row>
    <row r="1767" spans="1:217" s="53" customFormat="1" ht="30" x14ac:dyDescent="0.25">
      <c r="A1767" s="109" t="s">
        <v>18</v>
      </c>
      <c r="B1767" s="110">
        <v>44837</v>
      </c>
      <c r="C1767" s="204" t="s">
        <v>3982</v>
      </c>
      <c r="D1767" s="110">
        <v>19065</v>
      </c>
      <c r="E1767" s="112" t="s">
        <v>804</v>
      </c>
      <c r="F1767" s="204" t="s">
        <v>3983</v>
      </c>
      <c r="G1767" s="107"/>
      <c r="H1767" s="107"/>
      <c r="I1767" s="107"/>
      <c r="J1767" s="107"/>
      <c r="K1767" s="111"/>
      <c r="L1767" s="111"/>
      <c r="M1767" s="111"/>
      <c r="N1767" s="111"/>
      <c r="O1767" s="111"/>
      <c r="P1767" s="111"/>
      <c r="Q1767" s="111"/>
      <c r="R1767" s="111"/>
      <c r="S1767" s="111"/>
      <c r="T1767" s="111"/>
      <c r="U1767" s="111"/>
      <c r="V1767" s="111"/>
      <c r="W1767" s="111"/>
      <c r="X1767" s="111"/>
      <c r="Y1767" s="111"/>
      <c r="Z1767" s="111"/>
      <c r="AA1767" s="111"/>
      <c r="AB1767" s="111"/>
      <c r="AC1767" s="111"/>
      <c r="AD1767" s="111"/>
      <c r="AE1767" s="111"/>
      <c r="AF1767" s="111"/>
      <c r="AG1767" s="111"/>
      <c r="AH1767" s="111"/>
      <c r="AI1767" s="111"/>
      <c r="AJ1767" s="111"/>
      <c r="AK1767" s="111"/>
      <c r="AL1767" s="111"/>
      <c r="AM1767" s="111"/>
      <c r="AN1767" s="111"/>
      <c r="AO1767" s="111"/>
      <c r="AP1767" s="111"/>
      <c r="AQ1767" s="111"/>
      <c r="AR1767" s="111"/>
      <c r="AS1767" s="111"/>
      <c r="AT1767" s="111"/>
      <c r="AU1767" s="111"/>
      <c r="AV1767" s="111"/>
      <c r="AW1767" s="111"/>
      <c r="AX1767" s="111"/>
      <c r="AY1767" s="111"/>
      <c r="AZ1767" s="111"/>
      <c r="BA1767" s="111"/>
      <c r="BB1767" s="111"/>
      <c r="BC1767" s="111"/>
      <c r="BD1767" s="111"/>
      <c r="BE1767" s="111"/>
      <c r="BF1767" s="111"/>
      <c r="BG1767" s="111"/>
      <c r="BH1767" s="111"/>
      <c r="BI1767" s="111"/>
      <c r="BJ1767" s="111"/>
      <c r="BK1767" s="111"/>
      <c r="BL1767" s="111"/>
      <c r="BM1767" s="111"/>
      <c r="BN1767" s="111"/>
      <c r="BO1767" s="111"/>
      <c r="BP1767" s="111"/>
      <c r="BQ1767" s="111"/>
      <c r="BR1767" s="111"/>
      <c r="BS1767" s="111"/>
      <c r="BT1767" s="111"/>
      <c r="BU1767" s="111"/>
      <c r="BV1767" s="111"/>
      <c r="BW1767" s="111"/>
      <c r="BX1767" s="111"/>
      <c r="BY1767" s="111"/>
      <c r="BZ1767" s="111"/>
      <c r="CA1767" s="111"/>
      <c r="CB1767" s="111"/>
      <c r="CC1767" s="111"/>
      <c r="CD1767" s="111"/>
      <c r="CE1767" s="111"/>
      <c r="CF1767" s="111"/>
      <c r="CG1767" s="111"/>
      <c r="CH1767" s="111"/>
      <c r="CI1767" s="111"/>
      <c r="CJ1767" s="111"/>
      <c r="CK1767" s="111"/>
      <c r="CL1767" s="111"/>
      <c r="CM1767" s="111"/>
      <c r="CN1767" s="111"/>
      <c r="CO1767" s="111"/>
      <c r="CP1767" s="111"/>
      <c r="CQ1767" s="111"/>
      <c r="CR1767" s="111"/>
      <c r="CS1767" s="111"/>
      <c r="CT1767" s="111"/>
      <c r="CU1767" s="111"/>
      <c r="CV1767" s="111"/>
      <c r="CW1767" s="111"/>
      <c r="CX1767" s="111"/>
      <c r="CY1767" s="111"/>
      <c r="CZ1767" s="111"/>
      <c r="DA1767" s="111"/>
      <c r="DB1767" s="111"/>
      <c r="DC1767" s="111"/>
      <c r="DD1767" s="111"/>
      <c r="DE1767" s="111"/>
      <c r="DF1767" s="111"/>
      <c r="DG1767" s="111"/>
      <c r="DH1767" s="111"/>
      <c r="DI1767" s="111"/>
      <c r="DJ1767" s="111"/>
      <c r="DK1767" s="111"/>
      <c r="DL1767" s="111"/>
      <c r="DM1767" s="111"/>
      <c r="DN1767" s="111"/>
      <c r="DO1767" s="111"/>
      <c r="DP1767" s="111"/>
      <c r="DQ1767" s="111"/>
      <c r="DR1767" s="111"/>
      <c r="DS1767" s="111"/>
      <c r="DT1767" s="111"/>
      <c r="DU1767" s="111"/>
      <c r="DV1767" s="111"/>
      <c r="DW1767" s="111"/>
      <c r="DX1767" s="111"/>
      <c r="DY1767" s="111"/>
      <c r="DZ1767" s="111"/>
      <c r="EA1767" s="111"/>
      <c r="EB1767" s="111"/>
      <c r="EC1767" s="111"/>
      <c r="ED1767" s="111"/>
      <c r="EE1767" s="111"/>
      <c r="EF1767" s="111"/>
      <c r="EG1767" s="111"/>
      <c r="EH1767" s="111"/>
      <c r="EI1767" s="111"/>
      <c r="EJ1767" s="111"/>
      <c r="EK1767" s="111"/>
      <c r="EL1767" s="111"/>
      <c r="EM1767" s="111"/>
      <c r="EN1767" s="111"/>
      <c r="EO1767" s="111"/>
      <c r="EP1767" s="111"/>
      <c r="EQ1767" s="111"/>
      <c r="ER1767" s="111"/>
      <c r="ES1767" s="111"/>
      <c r="ET1767" s="111"/>
      <c r="EU1767" s="111"/>
      <c r="EV1767" s="111"/>
      <c r="EW1767" s="111"/>
      <c r="EX1767" s="111"/>
      <c r="EY1767" s="111"/>
      <c r="EZ1767" s="111"/>
      <c r="FA1767" s="111"/>
      <c r="FB1767" s="111"/>
      <c r="FC1767" s="111"/>
      <c r="FD1767" s="111"/>
      <c r="FE1767" s="111"/>
      <c r="FF1767" s="111"/>
      <c r="FG1767" s="111"/>
      <c r="FH1767" s="111"/>
      <c r="FI1767" s="111"/>
      <c r="FJ1767" s="111"/>
      <c r="FK1767" s="111"/>
      <c r="FL1767" s="111"/>
      <c r="FM1767" s="111"/>
      <c r="FN1767" s="111"/>
      <c r="FO1767" s="111"/>
      <c r="FP1767" s="111"/>
      <c r="FQ1767" s="111"/>
      <c r="FR1767" s="111"/>
      <c r="FS1767" s="111"/>
      <c r="FT1767" s="111"/>
      <c r="FU1767" s="111"/>
      <c r="FV1767" s="111"/>
      <c r="FW1767" s="111"/>
      <c r="FX1767" s="111"/>
      <c r="FY1767" s="111"/>
      <c r="FZ1767" s="111"/>
      <c r="GA1767" s="111"/>
      <c r="GB1767" s="111"/>
      <c r="GC1767" s="111"/>
      <c r="GD1767" s="111"/>
      <c r="GE1767" s="111"/>
      <c r="GF1767" s="111"/>
      <c r="GG1767" s="111"/>
      <c r="GH1767" s="111"/>
      <c r="GI1767" s="111"/>
      <c r="GJ1767" s="111"/>
      <c r="GK1767" s="111"/>
      <c r="GL1767" s="111"/>
      <c r="GM1767" s="111"/>
      <c r="GN1767" s="111"/>
      <c r="GO1767" s="111"/>
      <c r="GP1767" s="111"/>
      <c r="GQ1767" s="111"/>
      <c r="GR1767" s="111"/>
      <c r="GS1767" s="111"/>
      <c r="GT1767" s="111"/>
      <c r="GU1767" s="111"/>
      <c r="GV1767" s="111"/>
      <c r="GW1767" s="111"/>
      <c r="GX1767" s="111"/>
      <c r="GY1767" s="111"/>
      <c r="GZ1767" s="111"/>
      <c r="HA1767" s="111"/>
      <c r="HB1767" s="111"/>
      <c r="HC1767" s="111"/>
      <c r="HD1767" s="111"/>
      <c r="HE1767" s="111"/>
      <c r="HF1767" s="111"/>
      <c r="HG1767" s="111"/>
      <c r="HH1767" s="111"/>
      <c r="HI1767" s="111"/>
    </row>
    <row r="1768" spans="1:217" s="53" customFormat="1" ht="30" x14ac:dyDescent="0.25">
      <c r="A1768" s="109" t="s">
        <v>18</v>
      </c>
      <c r="B1768" s="110">
        <v>44837</v>
      </c>
      <c r="C1768" s="204" t="s">
        <v>3984</v>
      </c>
      <c r="D1768" s="110">
        <v>14694</v>
      </c>
      <c r="E1768" s="112" t="s">
        <v>804</v>
      </c>
      <c r="F1768" s="204" t="s">
        <v>3985</v>
      </c>
      <c r="G1768" s="111"/>
      <c r="H1768" s="111"/>
      <c r="I1768" s="111"/>
      <c r="J1768" s="111"/>
      <c r="K1768" s="111"/>
      <c r="L1768" s="111"/>
      <c r="M1768" s="111"/>
      <c r="N1768" s="111"/>
      <c r="O1768" s="111"/>
      <c r="P1768" s="111"/>
      <c r="Q1768" s="111"/>
      <c r="R1768" s="111"/>
      <c r="S1768" s="111"/>
      <c r="T1768" s="111"/>
      <c r="U1768" s="111"/>
      <c r="V1768" s="111"/>
      <c r="W1768" s="111"/>
      <c r="X1768" s="111"/>
      <c r="Y1768" s="111"/>
      <c r="Z1768" s="111"/>
      <c r="AA1768" s="111"/>
      <c r="AB1768" s="111"/>
      <c r="AC1768" s="111"/>
      <c r="AD1768" s="111"/>
      <c r="AE1768" s="111"/>
      <c r="AF1768" s="111"/>
      <c r="AG1768" s="111"/>
      <c r="AH1768" s="111"/>
      <c r="AI1768" s="111"/>
      <c r="AJ1768" s="111"/>
      <c r="AK1768" s="111"/>
      <c r="AL1768" s="111"/>
      <c r="AM1768" s="111"/>
      <c r="AN1768" s="111"/>
      <c r="AO1768" s="111"/>
      <c r="AP1768" s="111"/>
      <c r="AQ1768" s="111"/>
      <c r="AR1768" s="111"/>
      <c r="AS1768" s="111"/>
      <c r="AT1768" s="111"/>
      <c r="AU1768" s="111"/>
      <c r="AV1768" s="111"/>
      <c r="AW1768" s="111"/>
      <c r="AX1768" s="111"/>
      <c r="AY1768" s="111"/>
      <c r="AZ1768" s="111"/>
      <c r="BA1768" s="111"/>
      <c r="BB1768" s="111"/>
      <c r="BC1768" s="111"/>
      <c r="BD1768" s="111"/>
      <c r="BE1768" s="111"/>
      <c r="BF1768" s="111"/>
      <c r="BG1768" s="111"/>
      <c r="BH1768" s="111"/>
      <c r="BI1768" s="111"/>
      <c r="BJ1768" s="111"/>
      <c r="BK1768" s="111"/>
      <c r="BL1768" s="111"/>
      <c r="BM1768" s="111"/>
      <c r="BN1768" s="111"/>
      <c r="BO1768" s="111"/>
      <c r="BP1768" s="111"/>
      <c r="BQ1768" s="111"/>
      <c r="BR1768" s="111"/>
      <c r="BS1768" s="111"/>
      <c r="BT1768" s="111"/>
      <c r="BU1768" s="111"/>
      <c r="BV1768" s="111"/>
      <c r="BW1768" s="111"/>
      <c r="BX1768" s="111"/>
      <c r="BY1768" s="111"/>
      <c r="BZ1768" s="111"/>
      <c r="CA1768" s="111"/>
      <c r="CB1768" s="111"/>
      <c r="CC1768" s="111"/>
      <c r="CD1768" s="111"/>
      <c r="CE1768" s="111"/>
      <c r="CF1768" s="111"/>
      <c r="CG1768" s="111"/>
      <c r="CH1768" s="111"/>
      <c r="CI1768" s="111"/>
      <c r="CJ1768" s="111"/>
      <c r="CK1768" s="111"/>
      <c r="CL1768" s="111"/>
      <c r="CM1768" s="111"/>
      <c r="CN1768" s="111"/>
      <c r="CO1768" s="111"/>
      <c r="CP1768" s="111"/>
      <c r="CQ1768" s="111"/>
      <c r="CR1768" s="111"/>
      <c r="CS1768" s="111"/>
      <c r="CT1768" s="111"/>
      <c r="CU1768" s="111"/>
      <c r="CV1768" s="111"/>
      <c r="CW1768" s="111"/>
      <c r="CX1768" s="111"/>
      <c r="CY1768" s="111"/>
      <c r="CZ1768" s="111"/>
      <c r="DA1768" s="111"/>
      <c r="DB1768" s="111"/>
      <c r="DC1768" s="111"/>
      <c r="DD1768" s="111"/>
      <c r="DE1768" s="111"/>
      <c r="DF1768" s="111"/>
      <c r="DG1768" s="111"/>
      <c r="DH1768" s="111"/>
      <c r="DI1768" s="111"/>
      <c r="DJ1768" s="111"/>
      <c r="DK1768" s="111"/>
      <c r="DL1768" s="111"/>
      <c r="DM1768" s="111"/>
      <c r="DN1768" s="111"/>
      <c r="DO1768" s="111"/>
      <c r="DP1768" s="111"/>
      <c r="DQ1768" s="111"/>
      <c r="DR1768" s="111"/>
      <c r="DS1768" s="111"/>
      <c r="DT1768" s="111"/>
      <c r="DU1768" s="111"/>
      <c r="DV1768" s="111"/>
      <c r="DW1768" s="111"/>
      <c r="DX1768" s="111"/>
      <c r="DY1768" s="111"/>
      <c r="DZ1768" s="111"/>
      <c r="EA1768" s="111"/>
      <c r="EB1768" s="111"/>
      <c r="EC1768" s="111"/>
      <c r="ED1768" s="111"/>
      <c r="EE1768" s="111"/>
      <c r="EF1768" s="111"/>
      <c r="EG1768" s="111"/>
      <c r="EH1768" s="111"/>
      <c r="EI1768" s="111"/>
      <c r="EJ1768" s="111"/>
      <c r="EK1768" s="111"/>
      <c r="EL1768" s="111"/>
      <c r="EM1768" s="111"/>
      <c r="EN1768" s="111"/>
      <c r="EO1768" s="111"/>
      <c r="EP1768" s="111"/>
      <c r="EQ1768" s="111"/>
      <c r="ER1768" s="111"/>
      <c r="ES1768" s="111"/>
      <c r="ET1768" s="111"/>
      <c r="EU1768" s="111"/>
      <c r="EV1768" s="111"/>
      <c r="EW1768" s="111"/>
      <c r="EX1768" s="111"/>
      <c r="EY1768" s="111"/>
      <c r="EZ1768" s="111"/>
      <c r="FA1768" s="111"/>
      <c r="FB1768" s="111"/>
      <c r="FC1768" s="111"/>
      <c r="FD1768" s="111"/>
      <c r="FE1768" s="111"/>
      <c r="FF1768" s="111"/>
      <c r="FG1768" s="111"/>
      <c r="FH1768" s="111"/>
      <c r="FI1768" s="111"/>
      <c r="FJ1768" s="111"/>
      <c r="FK1768" s="111"/>
      <c r="FL1768" s="111"/>
      <c r="FM1768" s="111"/>
      <c r="FN1768" s="111"/>
      <c r="FO1768" s="111"/>
      <c r="FP1768" s="111"/>
      <c r="FQ1768" s="111"/>
      <c r="FR1768" s="111"/>
      <c r="FS1768" s="111"/>
      <c r="FT1768" s="111"/>
      <c r="FU1768" s="111"/>
      <c r="FV1768" s="111"/>
      <c r="FW1768" s="111"/>
      <c r="FX1768" s="111"/>
      <c r="FY1768" s="111"/>
      <c r="FZ1768" s="111"/>
      <c r="GA1768" s="111"/>
      <c r="GB1768" s="111"/>
      <c r="GC1768" s="111"/>
      <c r="GD1768" s="111"/>
      <c r="GE1768" s="111"/>
      <c r="GF1768" s="111"/>
      <c r="GG1768" s="111"/>
      <c r="GH1768" s="111"/>
      <c r="GI1768" s="111"/>
      <c r="GJ1768" s="111"/>
      <c r="GK1768" s="111"/>
      <c r="GL1768" s="111"/>
      <c r="GM1768" s="111"/>
      <c r="GN1768" s="111"/>
      <c r="GO1768" s="111"/>
      <c r="GP1768" s="111"/>
      <c r="GQ1768" s="111"/>
      <c r="GR1768" s="111"/>
      <c r="GS1768" s="111"/>
      <c r="GT1768" s="111"/>
      <c r="GU1768" s="111"/>
      <c r="GV1768" s="111"/>
      <c r="GW1768" s="111"/>
      <c r="GX1768" s="111"/>
      <c r="GY1768" s="111"/>
      <c r="GZ1768" s="111"/>
      <c r="HA1768" s="111"/>
      <c r="HB1768" s="111"/>
      <c r="HC1768" s="111"/>
      <c r="HD1768" s="111"/>
      <c r="HE1768" s="111"/>
      <c r="HF1768" s="111"/>
      <c r="HG1768" s="111"/>
      <c r="HH1768" s="111"/>
      <c r="HI1768" s="111"/>
    </row>
    <row r="1769" spans="1:217" s="53" customFormat="1" ht="30" x14ac:dyDescent="0.25">
      <c r="A1769" s="109" t="s">
        <v>18</v>
      </c>
      <c r="B1769" s="110">
        <v>44837</v>
      </c>
      <c r="C1769" s="204" t="s">
        <v>3986</v>
      </c>
      <c r="D1769" s="110">
        <v>12785</v>
      </c>
      <c r="E1769" s="112" t="s">
        <v>804</v>
      </c>
      <c r="F1769" s="204" t="s">
        <v>3987</v>
      </c>
      <c r="G1769" s="111"/>
      <c r="H1769" s="111"/>
      <c r="I1769" s="111"/>
      <c r="J1769" s="111"/>
      <c r="K1769" s="111"/>
      <c r="L1769" s="111"/>
      <c r="M1769" s="111"/>
      <c r="N1769" s="111"/>
      <c r="O1769" s="111"/>
      <c r="P1769" s="111"/>
      <c r="Q1769" s="111"/>
      <c r="R1769" s="111"/>
      <c r="S1769" s="111"/>
      <c r="T1769" s="111"/>
      <c r="U1769" s="111"/>
      <c r="V1769" s="111"/>
      <c r="W1769" s="111"/>
      <c r="X1769" s="111"/>
      <c r="Y1769" s="111"/>
      <c r="Z1769" s="111"/>
      <c r="AA1769" s="111"/>
      <c r="AB1769" s="111"/>
      <c r="AC1769" s="111"/>
      <c r="AD1769" s="111"/>
      <c r="AE1769" s="111"/>
      <c r="AF1769" s="111"/>
      <c r="AG1769" s="111"/>
      <c r="AH1769" s="111"/>
      <c r="AI1769" s="111"/>
      <c r="AJ1769" s="111"/>
      <c r="AK1769" s="111"/>
      <c r="AL1769" s="111"/>
      <c r="AM1769" s="111"/>
      <c r="AN1769" s="111"/>
      <c r="AO1769" s="111"/>
      <c r="AP1769" s="111"/>
      <c r="AQ1769" s="111"/>
      <c r="AR1769" s="111"/>
      <c r="AS1769" s="111"/>
      <c r="AT1769" s="111"/>
      <c r="AU1769" s="111"/>
      <c r="AV1769" s="111"/>
      <c r="AW1769" s="111"/>
      <c r="AX1769" s="111"/>
      <c r="AY1769" s="111"/>
      <c r="AZ1769" s="111"/>
      <c r="BA1769" s="111"/>
      <c r="BB1769" s="111"/>
      <c r="BC1769" s="111"/>
      <c r="BD1769" s="111"/>
      <c r="BE1769" s="111"/>
      <c r="BF1769" s="111"/>
      <c r="BG1769" s="111"/>
      <c r="BH1769" s="111"/>
      <c r="BI1769" s="111"/>
      <c r="BJ1769" s="111"/>
      <c r="BK1769" s="111"/>
      <c r="BL1769" s="111"/>
      <c r="BM1769" s="111"/>
      <c r="BN1769" s="111"/>
      <c r="BO1769" s="111"/>
      <c r="BP1769" s="111"/>
      <c r="BQ1769" s="111"/>
      <c r="BR1769" s="111"/>
      <c r="BS1769" s="111"/>
      <c r="BT1769" s="111"/>
      <c r="BU1769" s="111"/>
      <c r="BV1769" s="111"/>
      <c r="BW1769" s="111"/>
      <c r="BX1769" s="111"/>
      <c r="BY1769" s="111"/>
      <c r="BZ1769" s="111"/>
      <c r="CA1769" s="111"/>
      <c r="CB1769" s="111"/>
      <c r="CC1769" s="111"/>
      <c r="CD1769" s="111"/>
      <c r="CE1769" s="111"/>
      <c r="CF1769" s="111"/>
      <c r="CG1769" s="111"/>
      <c r="CH1769" s="111"/>
      <c r="CI1769" s="111"/>
      <c r="CJ1769" s="111"/>
      <c r="CK1769" s="111"/>
      <c r="CL1769" s="111"/>
      <c r="CM1769" s="111"/>
      <c r="CN1769" s="111"/>
      <c r="CO1769" s="111"/>
      <c r="CP1769" s="111"/>
      <c r="CQ1769" s="111"/>
      <c r="CR1769" s="111"/>
      <c r="CS1769" s="111"/>
      <c r="CT1769" s="111"/>
      <c r="CU1769" s="111"/>
      <c r="CV1769" s="111"/>
      <c r="CW1769" s="111"/>
      <c r="CX1769" s="111"/>
      <c r="CY1769" s="111"/>
      <c r="CZ1769" s="111"/>
      <c r="DA1769" s="111"/>
      <c r="DB1769" s="111"/>
      <c r="DC1769" s="111"/>
      <c r="DD1769" s="111"/>
      <c r="DE1769" s="111"/>
      <c r="DF1769" s="111"/>
      <c r="DG1769" s="111"/>
      <c r="DH1769" s="111"/>
      <c r="DI1769" s="111"/>
      <c r="DJ1769" s="111"/>
      <c r="DK1769" s="111"/>
      <c r="DL1769" s="111"/>
      <c r="DM1769" s="111"/>
      <c r="DN1769" s="111"/>
      <c r="DO1769" s="111"/>
      <c r="DP1769" s="111"/>
      <c r="DQ1769" s="111"/>
      <c r="DR1769" s="111"/>
      <c r="DS1769" s="111"/>
      <c r="DT1769" s="111"/>
      <c r="DU1769" s="111"/>
      <c r="DV1769" s="111"/>
      <c r="DW1769" s="111"/>
      <c r="DX1769" s="111"/>
      <c r="DY1769" s="111"/>
      <c r="DZ1769" s="111"/>
      <c r="EA1769" s="111"/>
      <c r="EB1769" s="111"/>
      <c r="EC1769" s="111"/>
      <c r="ED1769" s="111"/>
      <c r="EE1769" s="111"/>
      <c r="EF1769" s="111"/>
      <c r="EG1769" s="111"/>
      <c r="EH1769" s="111"/>
      <c r="EI1769" s="111"/>
      <c r="EJ1769" s="111"/>
      <c r="EK1769" s="111"/>
      <c r="EL1769" s="111"/>
      <c r="EM1769" s="111"/>
      <c r="EN1769" s="111"/>
      <c r="EO1769" s="111"/>
      <c r="EP1769" s="111"/>
      <c r="EQ1769" s="111"/>
      <c r="ER1769" s="111"/>
      <c r="ES1769" s="111"/>
      <c r="ET1769" s="111"/>
      <c r="EU1769" s="111"/>
      <c r="EV1769" s="111"/>
      <c r="EW1769" s="111"/>
      <c r="EX1769" s="111"/>
      <c r="EY1769" s="111"/>
      <c r="EZ1769" s="111"/>
      <c r="FA1769" s="111"/>
      <c r="FB1769" s="111"/>
      <c r="FC1769" s="111"/>
      <c r="FD1769" s="111"/>
      <c r="FE1769" s="111"/>
      <c r="FF1769" s="111"/>
      <c r="FG1769" s="111"/>
      <c r="FH1769" s="111"/>
      <c r="FI1769" s="111"/>
      <c r="FJ1769" s="111"/>
      <c r="FK1769" s="111"/>
      <c r="FL1769" s="111"/>
      <c r="FM1769" s="111"/>
      <c r="FN1769" s="111"/>
      <c r="FO1769" s="111"/>
      <c r="FP1769" s="111"/>
      <c r="FQ1769" s="111"/>
      <c r="FR1769" s="111"/>
      <c r="FS1769" s="111"/>
      <c r="FT1769" s="111"/>
      <c r="FU1769" s="111"/>
      <c r="FV1769" s="111"/>
      <c r="FW1769" s="111"/>
      <c r="FX1769" s="111"/>
      <c r="FY1769" s="111"/>
      <c r="FZ1769" s="111"/>
      <c r="GA1769" s="111"/>
      <c r="GB1769" s="111"/>
      <c r="GC1769" s="111"/>
      <c r="GD1769" s="111"/>
      <c r="GE1769" s="111"/>
      <c r="GF1769" s="111"/>
      <c r="GG1769" s="111"/>
      <c r="GH1769" s="111"/>
      <c r="GI1769" s="111"/>
      <c r="GJ1769" s="111"/>
      <c r="GK1769" s="111"/>
      <c r="GL1769" s="111"/>
      <c r="GM1769" s="111"/>
      <c r="GN1769" s="111"/>
      <c r="GO1769" s="111"/>
      <c r="GP1769" s="111"/>
      <c r="GQ1769" s="111"/>
      <c r="GR1769" s="111"/>
      <c r="GS1769" s="111"/>
      <c r="GT1769" s="111"/>
      <c r="GU1769" s="111"/>
      <c r="GV1769" s="111"/>
      <c r="GW1769" s="111"/>
      <c r="GX1769" s="111"/>
      <c r="GY1769" s="111"/>
      <c r="GZ1769" s="111"/>
      <c r="HA1769" s="111"/>
      <c r="HB1769" s="111"/>
      <c r="HC1769" s="111"/>
      <c r="HD1769" s="111"/>
      <c r="HE1769" s="111"/>
      <c r="HF1769" s="111"/>
      <c r="HG1769" s="111"/>
      <c r="HH1769" s="111"/>
      <c r="HI1769" s="111"/>
    </row>
    <row r="1770" spans="1:217" s="53" customFormat="1" x14ac:dyDescent="0.25">
      <c r="A1770" s="121" t="s">
        <v>18</v>
      </c>
      <c r="B1770" s="102">
        <v>44973</v>
      </c>
      <c r="C1770" s="106" t="s">
        <v>3988</v>
      </c>
      <c r="D1770" s="102">
        <v>28688</v>
      </c>
      <c r="E1770" s="106" t="s">
        <v>815</v>
      </c>
      <c r="F1770" s="106" t="s">
        <v>3989</v>
      </c>
      <c r="G1770" s="111"/>
      <c r="H1770" s="111"/>
      <c r="I1770" s="111"/>
      <c r="J1770" s="111"/>
      <c r="K1770" s="111"/>
      <c r="L1770" s="111"/>
      <c r="M1770" s="111"/>
      <c r="N1770" s="111"/>
      <c r="O1770" s="111"/>
      <c r="P1770" s="111"/>
      <c r="Q1770" s="111"/>
      <c r="R1770" s="111"/>
      <c r="S1770" s="111"/>
      <c r="T1770" s="111"/>
      <c r="U1770" s="111"/>
      <c r="V1770" s="111"/>
      <c r="W1770" s="111"/>
      <c r="X1770" s="111"/>
      <c r="Y1770" s="111"/>
      <c r="Z1770" s="111"/>
      <c r="AA1770" s="111"/>
      <c r="AB1770" s="111"/>
      <c r="AC1770" s="111"/>
      <c r="AD1770" s="111"/>
      <c r="AE1770" s="111"/>
      <c r="AF1770" s="111"/>
      <c r="AG1770" s="111"/>
      <c r="AH1770" s="111"/>
      <c r="AI1770" s="111"/>
      <c r="AJ1770" s="111"/>
      <c r="AK1770" s="111"/>
      <c r="AL1770" s="111"/>
      <c r="AM1770" s="111"/>
      <c r="AN1770" s="111"/>
      <c r="AO1770" s="111"/>
      <c r="AP1770" s="111"/>
      <c r="AQ1770" s="111"/>
      <c r="AR1770" s="111"/>
      <c r="AS1770" s="111"/>
      <c r="AT1770" s="111"/>
      <c r="AU1770" s="111"/>
      <c r="AV1770" s="111"/>
      <c r="AW1770" s="111"/>
      <c r="AX1770" s="111"/>
      <c r="AY1770" s="111"/>
      <c r="AZ1770" s="111"/>
      <c r="BA1770" s="111"/>
      <c r="BB1770" s="111"/>
      <c r="BC1770" s="111"/>
      <c r="BD1770" s="111"/>
      <c r="BE1770" s="111"/>
      <c r="BF1770" s="111"/>
      <c r="BG1770" s="111"/>
      <c r="BH1770" s="111"/>
      <c r="BI1770" s="111"/>
      <c r="BJ1770" s="111"/>
      <c r="BK1770" s="111"/>
      <c r="BL1770" s="111"/>
      <c r="BM1770" s="111"/>
      <c r="BN1770" s="111"/>
      <c r="BO1770" s="111"/>
      <c r="BP1770" s="111"/>
      <c r="BQ1770" s="111"/>
      <c r="BR1770" s="111"/>
      <c r="BS1770" s="111"/>
      <c r="BT1770" s="111"/>
      <c r="BU1770" s="111"/>
      <c r="BV1770" s="111"/>
      <c r="BW1770" s="111"/>
      <c r="BX1770" s="111"/>
      <c r="BY1770" s="111"/>
      <c r="BZ1770" s="111"/>
      <c r="CA1770" s="111"/>
      <c r="CB1770" s="111"/>
      <c r="CC1770" s="111"/>
      <c r="CD1770" s="111"/>
      <c r="CE1770" s="111"/>
      <c r="CF1770" s="111"/>
      <c r="CG1770" s="111"/>
      <c r="CH1770" s="111"/>
      <c r="CI1770" s="111"/>
      <c r="CJ1770" s="111"/>
      <c r="CK1770" s="111"/>
      <c r="CL1770" s="111"/>
      <c r="CM1770" s="111"/>
      <c r="CN1770" s="111"/>
      <c r="CO1770" s="111"/>
      <c r="CP1770" s="111"/>
      <c r="CQ1770" s="111"/>
      <c r="CR1770" s="111"/>
      <c r="CS1770" s="111"/>
      <c r="CT1770" s="111"/>
      <c r="CU1770" s="111"/>
      <c r="CV1770" s="111"/>
      <c r="CW1770" s="111"/>
      <c r="CX1770" s="111"/>
      <c r="CY1770" s="111"/>
      <c r="CZ1770" s="111"/>
      <c r="DA1770" s="111"/>
      <c r="DB1770" s="111"/>
      <c r="DC1770" s="111"/>
      <c r="DD1770" s="111"/>
      <c r="DE1770" s="111"/>
      <c r="DF1770" s="111"/>
      <c r="DG1770" s="111"/>
      <c r="DH1770" s="111"/>
      <c r="DI1770" s="111"/>
      <c r="DJ1770" s="111"/>
      <c r="DK1770" s="111"/>
      <c r="DL1770" s="111"/>
      <c r="DM1770" s="111"/>
      <c r="DN1770" s="111"/>
      <c r="DO1770" s="111"/>
      <c r="DP1770" s="111"/>
      <c r="DQ1770" s="111"/>
      <c r="DR1770" s="111"/>
      <c r="DS1770" s="111"/>
      <c r="DT1770" s="111"/>
      <c r="DU1770" s="111"/>
      <c r="DV1770" s="111"/>
      <c r="DW1770" s="111"/>
      <c r="DX1770" s="111"/>
      <c r="DY1770" s="111"/>
      <c r="DZ1770" s="111"/>
      <c r="EA1770" s="111"/>
      <c r="EB1770" s="111"/>
      <c r="EC1770" s="111"/>
      <c r="ED1770" s="111"/>
      <c r="EE1770" s="111"/>
      <c r="EF1770" s="111"/>
      <c r="EG1770" s="111"/>
      <c r="EH1770" s="111"/>
      <c r="EI1770" s="111"/>
      <c r="EJ1770" s="111"/>
      <c r="EK1770" s="111"/>
      <c r="EL1770" s="111"/>
      <c r="EM1770" s="111"/>
      <c r="EN1770" s="111"/>
      <c r="EO1770" s="111"/>
      <c r="EP1770" s="111"/>
      <c r="EQ1770" s="111"/>
      <c r="ER1770" s="111"/>
      <c r="ES1770" s="111"/>
      <c r="ET1770" s="111"/>
      <c r="EU1770" s="111"/>
      <c r="EV1770" s="111"/>
      <c r="EW1770" s="111"/>
      <c r="EX1770" s="111"/>
      <c r="EY1770" s="111"/>
      <c r="EZ1770" s="111"/>
      <c r="FA1770" s="111"/>
      <c r="FB1770" s="111"/>
      <c r="FC1770" s="111"/>
      <c r="FD1770" s="111"/>
      <c r="FE1770" s="111"/>
      <c r="FF1770" s="111"/>
      <c r="FG1770" s="111"/>
      <c r="FH1770" s="111"/>
      <c r="FI1770" s="111"/>
      <c r="FJ1770" s="111"/>
      <c r="FK1770" s="111"/>
      <c r="FL1770" s="111"/>
      <c r="FM1770" s="111"/>
      <c r="FN1770" s="111"/>
      <c r="FO1770" s="111"/>
      <c r="FP1770" s="111"/>
      <c r="FQ1770" s="111"/>
      <c r="FR1770" s="111"/>
      <c r="FS1770" s="111"/>
      <c r="FT1770" s="111"/>
      <c r="FU1770" s="111"/>
      <c r="FV1770" s="111"/>
      <c r="FW1770" s="111"/>
      <c r="FX1770" s="111"/>
      <c r="FY1770" s="111"/>
      <c r="FZ1770" s="111"/>
      <c r="GA1770" s="111"/>
      <c r="GB1770" s="111"/>
      <c r="GC1770" s="111"/>
      <c r="GD1770" s="111"/>
      <c r="GE1770" s="111"/>
      <c r="GF1770" s="111"/>
      <c r="GG1770" s="111"/>
      <c r="GH1770" s="111"/>
      <c r="GI1770" s="111"/>
      <c r="GJ1770" s="111"/>
      <c r="GK1770" s="111"/>
      <c r="GL1770" s="111"/>
      <c r="GM1770" s="111"/>
      <c r="GN1770" s="111"/>
      <c r="GO1770" s="111"/>
      <c r="GP1770" s="111"/>
      <c r="GQ1770" s="111"/>
      <c r="GR1770" s="111"/>
      <c r="GS1770" s="111"/>
      <c r="GT1770" s="111"/>
      <c r="GU1770" s="111"/>
      <c r="GV1770" s="111"/>
      <c r="GW1770" s="111"/>
      <c r="GX1770" s="111"/>
      <c r="GY1770" s="111"/>
      <c r="GZ1770" s="111"/>
      <c r="HA1770" s="111"/>
      <c r="HB1770" s="111"/>
      <c r="HC1770" s="111"/>
      <c r="HD1770" s="111"/>
      <c r="HE1770" s="111"/>
      <c r="HF1770" s="111"/>
      <c r="HG1770" s="111"/>
      <c r="HH1770" s="111"/>
      <c r="HI1770" s="111"/>
    </row>
    <row r="1771" spans="1:217" s="53" customFormat="1" ht="30" x14ac:dyDescent="0.25">
      <c r="A1771" s="109" t="s">
        <v>18</v>
      </c>
      <c r="B1771" s="110">
        <v>44973</v>
      </c>
      <c r="C1771" s="204" t="s">
        <v>3990</v>
      </c>
      <c r="D1771" s="110">
        <v>18940</v>
      </c>
      <c r="E1771" s="112" t="s">
        <v>804</v>
      </c>
      <c r="F1771" s="204" t="s">
        <v>3991</v>
      </c>
      <c r="G1771" s="111"/>
      <c r="H1771" s="111"/>
      <c r="I1771" s="111"/>
      <c r="J1771" s="111"/>
      <c r="K1771" s="111"/>
      <c r="L1771" s="111"/>
      <c r="M1771" s="111"/>
      <c r="N1771" s="111"/>
      <c r="O1771" s="111"/>
      <c r="P1771" s="111"/>
      <c r="Q1771" s="111"/>
      <c r="R1771" s="111"/>
      <c r="S1771" s="111"/>
      <c r="T1771" s="111"/>
      <c r="U1771" s="111"/>
      <c r="V1771" s="111"/>
      <c r="W1771" s="111"/>
      <c r="X1771" s="111"/>
      <c r="Y1771" s="111"/>
      <c r="Z1771" s="111"/>
      <c r="AA1771" s="111"/>
      <c r="AB1771" s="111"/>
      <c r="AC1771" s="111"/>
      <c r="AD1771" s="111"/>
      <c r="AE1771" s="111"/>
      <c r="AF1771" s="111"/>
      <c r="AG1771" s="111"/>
      <c r="AH1771" s="111"/>
      <c r="AI1771" s="111"/>
      <c r="AJ1771" s="111"/>
      <c r="AK1771" s="111"/>
      <c r="AL1771" s="111"/>
      <c r="AM1771" s="111"/>
      <c r="AN1771" s="111"/>
      <c r="AO1771" s="111"/>
      <c r="AP1771" s="111"/>
      <c r="AQ1771" s="111"/>
      <c r="AR1771" s="111"/>
      <c r="AS1771" s="111"/>
      <c r="AT1771" s="111"/>
      <c r="AU1771" s="111"/>
      <c r="AV1771" s="111"/>
      <c r="AW1771" s="111"/>
      <c r="AX1771" s="111"/>
      <c r="AY1771" s="111"/>
      <c r="AZ1771" s="111"/>
      <c r="BA1771" s="111"/>
      <c r="BB1771" s="111"/>
      <c r="BC1771" s="111"/>
      <c r="BD1771" s="111"/>
      <c r="BE1771" s="111"/>
      <c r="BF1771" s="111"/>
      <c r="BG1771" s="111"/>
      <c r="BH1771" s="111"/>
      <c r="BI1771" s="111"/>
      <c r="BJ1771" s="111"/>
      <c r="BK1771" s="111"/>
      <c r="BL1771" s="111"/>
      <c r="BM1771" s="111"/>
      <c r="BN1771" s="111"/>
      <c r="BO1771" s="111"/>
      <c r="BP1771" s="111"/>
      <c r="BQ1771" s="111"/>
      <c r="BR1771" s="111"/>
      <c r="BS1771" s="111"/>
      <c r="BT1771" s="111"/>
      <c r="BU1771" s="111"/>
      <c r="BV1771" s="111"/>
      <c r="BW1771" s="111"/>
      <c r="BX1771" s="111"/>
      <c r="BY1771" s="111"/>
      <c r="BZ1771" s="111"/>
      <c r="CA1771" s="111"/>
      <c r="CB1771" s="111"/>
      <c r="CC1771" s="111"/>
      <c r="CD1771" s="111"/>
      <c r="CE1771" s="111"/>
      <c r="CF1771" s="111"/>
      <c r="CG1771" s="111"/>
      <c r="CH1771" s="111"/>
      <c r="CI1771" s="111"/>
      <c r="CJ1771" s="111"/>
      <c r="CK1771" s="111"/>
      <c r="CL1771" s="111"/>
      <c r="CM1771" s="111"/>
      <c r="CN1771" s="111"/>
      <c r="CO1771" s="111"/>
      <c r="CP1771" s="111"/>
      <c r="CQ1771" s="111"/>
      <c r="CR1771" s="111"/>
      <c r="CS1771" s="111"/>
      <c r="CT1771" s="111"/>
      <c r="CU1771" s="111"/>
      <c r="CV1771" s="111"/>
      <c r="CW1771" s="111"/>
      <c r="CX1771" s="111"/>
      <c r="CY1771" s="111"/>
      <c r="CZ1771" s="111"/>
      <c r="DA1771" s="111"/>
      <c r="DB1771" s="111"/>
      <c r="DC1771" s="111"/>
      <c r="DD1771" s="111"/>
      <c r="DE1771" s="111"/>
      <c r="DF1771" s="111"/>
      <c r="DG1771" s="111"/>
      <c r="DH1771" s="111"/>
      <c r="DI1771" s="111"/>
      <c r="DJ1771" s="111"/>
      <c r="DK1771" s="111"/>
      <c r="DL1771" s="111"/>
      <c r="DM1771" s="111"/>
      <c r="DN1771" s="111"/>
      <c r="DO1771" s="111"/>
      <c r="DP1771" s="111"/>
      <c r="DQ1771" s="111"/>
      <c r="DR1771" s="111"/>
      <c r="DS1771" s="111"/>
      <c r="DT1771" s="111"/>
      <c r="DU1771" s="111"/>
      <c r="DV1771" s="111"/>
      <c r="DW1771" s="111"/>
      <c r="DX1771" s="111"/>
      <c r="DY1771" s="111"/>
      <c r="DZ1771" s="111"/>
      <c r="EA1771" s="111"/>
      <c r="EB1771" s="111"/>
      <c r="EC1771" s="111"/>
      <c r="ED1771" s="111"/>
      <c r="EE1771" s="111"/>
      <c r="EF1771" s="111"/>
      <c r="EG1771" s="111"/>
      <c r="EH1771" s="111"/>
      <c r="EI1771" s="111"/>
      <c r="EJ1771" s="111"/>
      <c r="EK1771" s="111"/>
      <c r="EL1771" s="111"/>
      <c r="EM1771" s="111"/>
      <c r="EN1771" s="111"/>
      <c r="EO1771" s="111"/>
      <c r="EP1771" s="111"/>
      <c r="EQ1771" s="111"/>
      <c r="ER1771" s="111"/>
      <c r="ES1771" s="111"/>
      <c r="ET1771" s="111"/>
      <c r="EU1771" s="111"/>
      <c r="EV1771" s="111"/>
      <c r="EW1771" s="111"/>
      <c r="EX1771" s="111"/>
      <c r="EY1771" s="111"/>
      <c r="EZ1771" s="111"/>
      <c r="FA1771" s="111"/>
      <c r="FB1771" s="111"/>
      <c r="FC1771" s="111"/>
      <c r="FD1771" s="111"/>
      <c r="FE1771" s="111"/>
      <c r="FF1771" s="111"/>
      <c r="FG1771" s="111"/>
      <c r="FH1771" s="111"/>
      <c r="FI1771" s="111"/>
      <c r="FJ1771" s="111"/>
      <c r="FK1771" s="111"/>
      <c r="FL1771" s="111"/>
      <c r="FM1771" s="111"/>
      <c r="FN1771" s="111"/>
      <c r="FO1771" s="111"/>
      <c r="FP1771" s="111"/>
      <c r="FQ1771" s="111"/>
      <c r="FR1771" s="111"/>
      <c r="FS1771" s="111"/>
      <c r="FT1771" s="111"/>
      <c r="FU1771" s="111"/>
      <c r="FV1771" s="111"/>
      <c r="FW1771" s="111"/>
      <c r="FX1771" s="111"/>
      <c r="FY1771" s="111"/>
      <c r="FZ1771" s="111"/>
      <c r="GA1771" s="111"/>
      <c r="GB1771" s="111"/>
      <c r="GC1771" s="111"/>
      <c r="GD1771" s="111"/>
      <c r="GE1771" s="111"/>
      <c r="GF1771" s="111"/>
      <c r="GG1771" s="111"/>
      <c r="GH1771" s="111"/>
      <c r="GI1771" s="111"/>
      <c r="GJ1771" s="111"/>
      <c r="GK1771" s="111"/>
      <c r="GL1771" s="111"/>
      <c r="GM1771" s="111"/>
      <c r="GN1771" s="111"/>
      <c r="GO1771" s="111"/>
      <c r="GP1771" s="111"/>
      <c r="GQ1771" s="111"/>
      <c r="GR1771" s="111"/>
      <c r="GS1771" s="111"/>
      <c r="GT1771" s="111"/>
      <c r="GU1771" s="111"/>
      <c r="GV1771" s="111"/>
      <c r="GW1771" s="111"/>
      <c r="GX1771" s="111"/>
      <c r="GY1771" s="111"/>
      <c r="GZ1771" s="111"/>
      <c r="HA1771" s="111"/>
      <c r="HB1771" s="111"/>
      <c r="HC1771" s="111"/>
      <c r="HD1771" s="111"/>
      <c r="HE1771" s="111"/>
      <c r="HF1771" s="111"/>
      <c r="HG1771" s="111"/>
      <c r="HH1771" s="111"/>
      <c r="HI1771" s="111"/>
    </row>
    <row r="1772" spans="1:217" s="53" customFormat="1" ht="30" x14ac:dyDescent="0.25">
      <c r="A1772" s="109" t="s">
        <v>18</v>
      </c>
      <c r="B1772" s="110">
        <v>44973</v>
      </c>
      <c r="C1772" s="204" t="s">
        <v>3992</v>
      </c>
      <c r="D1772" s="110">
        <v>18622</v>
      </c>
      <c r="E1772" s="112" t="s">
        <v>804</v>
      </c>
      <c r="F1772" s="204" t="s">
        <v>3993</v>
      </c>
      <c r="G1772" s="111"/>
      <c r="H1772" s="111"/>
      <c r="I1772" s="111"/>
      <c r="J1772" s="111"/>
      <c r="K1772" s="111"/>
      <c r="L1772" s="111"/>
      <c r="M1772" s="111"/>
      <c r="N1772" s="111"/>
      <c r="O1772" s="111"/>
      <c r="P1772" s="111"/>
      <c r="Q1772" s="111"/>
      <c r="R1772" s="111"/>
      <c r="S1772" s="111"/>
      <c r="T1772" s="111"/>
      <c r="U1772" s="111"/>
      <c r="V1772" s="111"/>
      <c r="W1772" s="111"/>
      <c r="X1772" s="111"/>
      <c r="Y1772" s="111"/>
      <c r="Z1772" s="111"/>
      <c r="AA1772" s="111"/>
      <c r="AB1772" s="111"/>
      <c r="AC1772" s="111"/>
      <c r="AD1772" s="111"/>
      <c r="AE1772" s="111"/>
      <c r="AF1772" s="111"/>
      <c r="AG1772" s="111"/>
      <c r="AH1772" s="111"/>
      <c r="AI1772" s="111"/>
      <c r="AJ1772" s="111"/>
      <c r="AK1772" s="111"/>
      <c r="AL1772" s="111"/>
      <c r="AM1772" s="111"/>
      <c r="AN1772" s="111"/>
      <c r="AO1772" s="111"/>
      <c r="AP1772" s="111"/>
      <c r="AQ1772" s="111"/>
      <c r="AR1772" s="111"/>
      <c r="AS1772" s="111"/>
      <c r="AT1772" s="111"/>
      <c r="AU1772" s="111"/>
      <c r="AV1772" s="111"/>
      <c r="AW1772" s="111"/>
      <c r="AX1772" s="111"/>
      <c r="AY1772" s="111"/>
      <c r="AZ1772" s="111"/>
      <c r="BA1772" s="111"/>
      <c r="BB1772" s="111"/>
      <c r="BC1772" s="111"/>
      <c r="BD1772" s="111"/>
      <c r="BE1772" s="111"/>
      <c r="BF1772" s="111"/>
      <c r="BG1772" s="111"/>
      <c r="BH1772" s="111"/>
      <c r="BI1772" s="111"/>
      <c r="BJ1772" s="111"/>
      <c r="BK1772" s="111"/>
      <c r="BL1772" s="111"/>
      <c r="BM1772" s="111"/>
      <c r="BN1772" s="111"/>
      <c r="BO1772" s="111"/>
      <c r="BP1772" s="111"/>
      <c r="BQ1772" s="111"/>
      <c r="BR1772" s="111"/>
      <c r="BS1772" s="111"/>
      <c r="BT1772" s="111"/>
      <c r="BU1772" s="111"/>
      <c r="BV1772" s="111"/>
      <c r="BW1772" s="111"/>
      <c r="BX1772" s="111"/>
      <c r="BY1772" s="111"/>
      <c r="BZ1772" s="111"/>
      <c r="CA1772" s="111"/>
      <c r="CB1772" s="111"/>
      <c r="CC1772" s="111"/>
      <c r="CD1772" s="111"/>
      <c r="CE1772" s="111"/>
      <c r="CF1772" s="111"/>
      <c r="CG1772" s="111"/>
      <c r="CH1772" s="111"/>
      <c r="CI1772" s="111"/>
      <c r="CJ1772" s="111"/>
      <c r="CK1772" s="111"/>
      <c r="CL1772" s="111"/>
      <c r="CM1772" s="111"/>
      <c r="CN1772" s="111"/>
      <c r="CO1772" s="111"/>
      <c r="CP1772" s="111"/>
      <c r="CQ1772" s="111"/>
      <c r="CR1772" s="111"/>
      <c r="CS1772" s="111"/>
      <c r="CT1772" s="111"/>
      <c r="CU1772" s="111"/>
      <c r="CV1772" s="111"/>
      <c r="CW1772" s="111"/>
      <c r="CX1772" s="111"/>
      <c r="CY1772" s="111"/>
      <c r="CZ1772" s="111"/>
      <c r="DA1772" s="111"/>
      <c r="DB1772" s="111"/>
      <c r="DC1772" s="111"/>
      <c r="DD1772" s="111"/>
      <c r="DE1772" s="111"/>
      <c r="DF1772" s="111"/>
      <c r="DG1772" s="111"/>
      <c r="DH1772" s="111"/>
      <c r="DI1772" s="111"/>
      <c r="DJ1772" s="111"/>
      <c r="DK1772" s="111"/>
      <c r="DL1772" s="111"/>
      <c r="DM1772" s="111"/>
      <c r="DN1772" s="111"/>
      <c r="DO1772" s="111"/>
      <c r="DP1772" s="111"/>
      <c r="DQ1772" s="111"/>
      <c r="DR1772" s="111"/>
      <c r="DS1772" s="111"/>
      <c r="DT1772" s="111"/>
      <c r="DU1772" s="111"/>
      <c r="DV1772" s="111"/>
      <c r="DW1772" s="111"/>
      <c r="DX1772" s="111"/>
      <c r="DY1772" s="111"/>
      <c r="DZ1772" s="111"/>
      <c r="EA1772" s="111"/>
      <c r="EB1772" s="111"/>
      <c r="EC1772" s="111"/>
      <c r="ED1772" s="111"/>
      <c r="EE1772" s="111"/>
      <c r="EF1772" s="111"/>
      <c r="EG1772" s="111"/>
      <c r="EH1772" s="111"/>
      <c r="EI1772" s="111"/>
      <c r="EJ1772" s="111"/>
      <c r="EK1772" s="111"/>
      <c r="EL1772" s="111"/>
      <c r="EM1772" s="111"/>
      <c r="EN1772" s="111"/>
      <c r="EO1772" s="111"/>
      <c r="EP1772" s="111"/>
      <c r="EQ1772" s="111"/>
      <c r="ER1772" s="111"/>
      <c r="ES1772" s="111"/>
      <c r="ET1772" s="111"/>
      <c r="EU1772" s="111"/>
      <c r="EV1772" s="111"/>
      <c r="EW1772" s="111"/>
      <c r="EX1772" s="111"/>
      <c r="EY1772" s="111"/>
      <c r="EZ1772" s="111"/>
      <c r="FA1772" s="111"/>
      <c r="FB1772" s="111"/>
      <c r="FC1772" s="111"/>
      <c r="FD1772" s="111"/>
      <c r="FE1772" s="111"/>
      <c r="FF1772" s="111"/>
      <c r="FG1772" s="111"/>
      <c r="FH1772" s="111"/>
      <c r="FI1772" s="111"/>
      <c r="FJ1772" s="111"/>
      <c r="FK1772" s="111"/>
      <c r="FL1772" s="111"/>
      <c r="FM1772" s="111"/>
      <c r="FN1772" s="111"/>
      <c r="FO1772" s="111"/>
      <c r="FP1772" s="111"/>
      <c r="FQ1772" s="111"/>
      <c r="FR1772" s="111"/>
      <c r="FS1772" s="111"/>
      <c r="FT1772" s="111"/>
      <c r="FU1772" s="111"/>
      <c r="FV1772" s="111"/>
      <c r="FW1772" s="111"/>
      <c r="FX1772" s="111"/>
      <c r="FY1772" s="111"/>
      <c r="FZ1772" s="111"/>
      <c r="GA1772" s="111"/>
      <c r="GB1772" s="111"/>
      <c r="GC1772" s="111"/>
      <c r="GD1772" s="111"/>
      <c r="GE1772" s="111"/>
      <c r="GF1772" s="111"/>
      <c r="GG1772" s="111"/>
      <c r="GH1772" s="111"/>
      <c r="GI1772" s="111"/>
      <c r="GJ1772" s="111"/>
      <c r="GK1772" s="111"/>
      <c r="GL1772" s="111"/>
      <c r="GM1772" s="111"/>
      <c r="GN1772" s="111"/>
      <c r="GO1772" s="111"/>
      <c r="GP1772" s="111"/>
      <c r="GQ1772" s="111"/>
      <c r="GR1772" s="111"/>
      <c r="GS1772" s="111"/>
      <c r="GT1772" s="111"/>
      <c r="GU1772" s="111"/>
      <c r="GV1772" s="111"/>
      <c r="GW1772" s="111"/>
      <c r="GX1772" s="111"/>
      <c r="GY1772" s="111"/>
      <c r="GZ1772" s="111"/>
      <c r="HA1772" s="111"/>
      <c r="HB1772" s="111"/>
      <c r="HC1772" s="111"/>
      <c r="HD1772" s="111"/>
      <c r="HE1772" s="111"/>
      <c r="HF1772" s="111"/>
      <c r="HG1772" s="111"/>
      <c r="HH1772" s="111"/>
      <c r="HI1772" s="111"/>
    </row>
    <row r="1773" spans="1:217" s="53" customFormat="1" ht="30" x14ac:dyDescent="0.25">
      <c r="A1773" s="109" t="s">
        <v>18</v>
      </c>
      <c r="B1773" s="110">
        <v>44973</v>
      </c>
      <c r="C1773" s="204" t="s">
        <v>3994</v>
      </c>
      <c r="D1773" s="110">
        <v>26875</v>
      </c>
      <c r="E1773" s="112" t="s">
        <v>804</v>
      </c>
      <c r="F1773" s="204" t="s">
        <v>3995</v>
      </c>
      <c r="G1773" s="111"/>
      <c r="H1773" s="111"/>
      <c r="I1773" s="111"/>
      <c r="J1773" s="111"/>
      <c r="K1773" s="111"/>
      <c r="L1773" s="111"/>
      <c r="M1773" s="111"/>
      <c r="N1773" s="111"/>
      <c r="O1773" s="111"/>
      <c r="P1773" s="111"/>
      <c r="Q1773" s="111"/>
      <c r="R1773" s="111"/>
      <c r="S1773" s="111"/>
      <c r="T1773" s="111"/>
      <c r="U1773" s="111"/>
      <c r="V1773" s="111"/>
      <c r="W1773" s="111"/>
      <c r="X1773" s="111"/>
      <c r="Y1773" s="111"/>
      <c r="Z1773" s="111"/>
      <c r="AA1773" s="111"/>
      <c r="AB1773" s="111"/>
      <c r="AC1773" s="111"/>
      <c r="AD1773" s="111"/>
      <c r="AE1773" s="111"/>
      <c r="AF1773" s="111"/>
      <c r="AG1773" s="111"/>
      <c r="AH1773" s="111"/>
      <c r="AI1773" s="111"/>
      <c r="AJ1773" s="111"/>
      <c r="AK1773" s="111"/>
      <c r="AL1773" s="111"/>
      <c r="AM1773" s="111"/>
      <c r="AN1773" s="111"/>
      <c r="AO1773" s="111"/>
      <c r="AP1773" s="111"/>
      <c r="AQ1773" s="111"/>
      <c r="AR1773" s="111"/>
      <c r="AS1773" s="111"/>
      <c r="AT1773" s="111"/>
      <c r="AU1773" s="111"/>
      <c r="AV1773" s="111"/>
      <c r="AW1773" s="111"/>
      <c r="AX1773" s="111"/>
      <c r="AY1773" s="111"/>
      <c r="AZ1773" s="111"/>
      <c r="BA1773" s="111"/>
      <c r="BB1773" s="111"/>
      <c r="BC1773" s="111"/>
      <c r="BD1773" s="111"/>
      <c r="BE1773" s="111"/>
      <c r="BF1773" s="111"/>
      <c r="BG1773" s="111"/>
      <c r="BH1773" s="111"/>
      <c r="BI1773" s="111"/>
      <c r="BJ1773" s="111"/>
      <c r="BK1773" s="111"/>
      <c r="BL1773" s="111"/>
      <c r="BM1773" s="111"/>
      <c r="BN1773" s="111"/>
      <c r="BO1773" s="111"/>
      <c r="BP1773" s="111"/>
      <c r="BQ1773" s="111"/>
      <c r="BR1773" s="111"/>
      <c r="BS1773" s="111"/>
      <c r="BT1773" s="111"/>
      <c r="BU1773" s="111"/>
      <c r="BV1773" s="111"/>
      <c r="BW1773" s="111"/>
      <c r="BX1773" s="111"/>
      <c r="BY1773" s="111"/>
      <c r="BZ1773" s="111"/>
      <c r="CA1773" s="111"/>
      <c r="CB1773" s="111"/>
      <c r="CC1773" s="111"/>
      <c r="CD1773" s="111"/>
      <c r="CE1773" s="111"/>
      <c r="CF1773" s="111"/>
      <c r="CG1773" s="111"/>
      <c r="CH1773" s="111"/>
      <c r="CI1773" s="111"/>
      <c r="CJ1773" s="111"/>
      <c r="CK1773" s="111"/>
      <c r="CL1773" s="111"/>
      <c r="CM1773" s="111"/>
      <c r="CN1773" s="111"/>
      <c r="CO1773" s="111"/>
      <c r="CP1773" s="111"/>
      <c r="CQ1773" s="111"/>
      <c r="CR1773" s="111"/>
      <c r="CS1773" s="111"/>
      <c r="CT1773" s="111"/>
      <c r="CU1773" s="111"/>
      <c r="CV1773" s="111"/>
      <c r="CW1773" s="111"/>
      <c r="CX1773" s="111"/>
      <c r="CY1773" s="111"/>
      <c r="CZ1773" s="111"/>
      <c r="DA1773" s="111"/>
      <c r="DB1773" s="111"/>
      <c r="DC1773" s="111"/>
      <c r="DD1773" s="111"/>
      <c r="DE1773" s="111"/>
      <c r="DF1773" s="111"/>
      <c r="DG1773" s="111"/>
      <c r="DH1773" s="111"/>
      <c r="DI1773" s="111"/>
      <c r="DJ1773" s="111"/>
      <c r="DK1773" s="111"/>
      <c r="DL1773" s="111"/>
      <c r="DM1773" s="111"/>
      <c r="DN1773" s="111"/>
      <c r="DO1773" s="111"/>
      <c r="DP1773" s="111"/>
      <c r="DQ1773" s="111"/>
      <c r="DR1773" s="111"/>
      <c r="DS1773" s="111"/>
      <c r="DT1773" s="111"/>
      <c r="DU1773" s="111"/>
      <c r="DV1773" s="111"/>
      <c r="DW1773" s="111"/>
      <c r="DX1773" s="111"/>
      <c r="DY1773" s="111"/>
      <c r="DZ1773" s="111"/>
      <c r="EA1773" s="111"/>
      <c r="EB1773" s="111"/>
      <c r="EC1773" s="111"/>
      <c r="ED1773" s="111"/>
      <c r="EE1773" s="111"/>
      <c r="EF1773" s="111"/>
      <c r="EG1773" s="111"/>
      <c r="EH1773" s="111"/>
      <c r="EI1773" s="111"/>
      <c r="EJ1773" s="111"/>
      <c r="EK1773" s="111"/>
      <c r="EL1773" s="111"/>
      <c r="EM1773" s="111"/>
      <c r="EN1773" s="111"/>
      <c r="EO1773" s="111"/>
      <c r="EP1773" s="111"/>
      <c r="EQ1773" s="111"/>
      <c r="ER1773" s="111"/>
      <c r="ES1773" s="111"/>
      <c r="ET1773" s="111"/>
      <c r="EU1773" s="111"/>
      <c r="EV1773" s="111"/>
      <c r="EW1773" s="111"/>
      <c r="EX1773" s="111"/>
      <c r="EY1773" s="111"/>
      <c r="EZ1773" s="111"/>
      <c r="FA1773" s="111"/>
      <c r="FB1773" s="111"/>
      <c r="FC1773" s="111"/>
      <c r="FD1773" s="111"/>
      <c r="FE1773" s="111"/>
      <c r="FF1773" s="111"/>
      <c r="FG1773" s="111"/>
      <c r="FH1773" s="111"/>
      <c r="FI1773" s="111"/>
      <c r="FJ1773" s="111"/>
      <c r="FK1773" s="111"/>
      <c r="FL1773" s="111"/>
      <c r="FM1773" s="111"/>
      <c r="FN1773" s="111"/>
      <c r="FO1773" s="111"/>
      <c r="FP1773" s="111"/>
      <c r="FQ1773" s="111"/>
      <c r="FR1773" s="111"/>
      <c r="FS1773" s="111"/>
      <c r="FT1773" s="111"/>
      <c r="FU1773" s="111"/>
      <c r="FV1773" s="111"/>
      <c r="FW1773" s="111"/>
      <c r="FX1773" s="111"/>
      <c r="FY1773" s="111"/>
      <c r="FZ1773" s="111"/>
      <c r="GA1773" s="111"/>
      <c r="GB1773" s="111"/>
      <c r="GC1773" s="111"/>
      <c r="GD1773" s="111"/>
      <c r="GE1773" s="111"/>
      <c r="GF1773" s="111"/>
      <c r="GG1773" s="111"/>
      <c r="GH1773" s="111"/>
      <c r="GI1773" s="111"/>
      <c r="GJ1773" s="111"/>
      <c r="GK1773" s="111"/>
      <c r="GL1773" s="111"/>
      <c r="GM1773" s="111"/>
      <c r="GN1773" s="111"/>
      <c r="GO1773" s="111"/>
      <c r="GP1773" s="111"/>
      <c r="GQ1773" s="111"/>
      <c r="GR1773" s="111"/>
      <c r="GS1773" s="111"/>
      <c r="GT1773" s="111"/>
      <c r="GU1773" s="111"/>
      <c r="GV1773" s="111"/>
      <c r="GW1773" s="111"/>
      <c r="GX1773" s="111"/>
      <c r="GY1773" s="111"/>
      <c r="GZ1773" s="111"/>
      <c r="HA1773" s="111"/>
      <c r="HB1773" s="111"/>
      <c r="HC1773" s="111"/>
      <c r="HD1773" s="111"/>
      <c r="HE1773" s="111"/>
      <c r="HF1773" s="111"/>
      <c r="HG1773" s="111"/>
      <c r="HH1773" s="111"/>
      <c r="HI1773" s="111"/>
    </row>
    <row r="1774" spans="1:217" s="53" customFormat="1" ht="30" x14ac:dyDescent="0.25">
      <c r="A1774" s="109" t="s">
        <v>18</v>
      </c>
      <c r="B1774" s="110">
        <v>44973</v>
      </c>
      <c r="C1774" s="204" t="s">
        <v>3996</v>
      </c>
      <c r="D1774" s="110">
        <v>29555</v>
      </c>
      <c r="E1774" s="112" t="s">
        <v>804</v>
      </c>
      <c r="F1774" s="204" t="s">
        <v>3997</v>
      </c>
      <c r="G1774" s="111"/>
      <c r="H1774" s="111"/>
      <c r="I1774" s="111"/>
      <c r="J1774" s="111"/>
      <c r="K1774" s="111"/>
      <c r="L1774" s="111"/>
      <c r="M1774" s="111"/>
      <c r="N1774" s="111"/>
      <c r="O1774" s="111"/>
      <c r="P1774" s="111"/>
      <c r="Q1774" s="111"/>
      <c r="R1774" s="111"/>
      <c r="S1774" s="111"/>
      <c r="T1774" s="111"/>
      <c r="U1774" s="111"/>
      <c r="V1774" s="111"/>
      <c r="W1774" s="111"/>
      <c r="X1774" s="111"/>
      <c r="Y1774" s="111"/>
      <c r="Z1774" s="111"/>
      <c r="AA1774" s="111"/>
      <c r="AB1774" s="111"/>
      <c r="AC1774" s="111"/>
      <c r="AD1774" s="111"/>
      <c r="AE1774" s="111"/>
      <c r="AF1774" s="111"/>
      <c r="AG1774" s="111"/>
      <c r="AH1774" s="111"/>
      <c r="AI1774" s="111"/>
      <c r="AJ1774" s="111"/>
      <c r="AK1774" s="111"/>
      <c r="AL1774" s="111"/>
      <c r="AM1774" s="111"/>
      <c r="AN1774" s="111"/>
      <c r="AO1774" s="111"/>
      <c r="AP1774" s="111"/>
      <c r="AQ1774" s="111"/>
      <c r="AR1774" s="111"/>
      <c r="AS1774" s="111"/>
      <c r="AT1774" s="111"/>
      <c r="AU1774" s="111"/>
      <c r="AV1774" s="111"/>
      <c r="AW1774" s="111"/>
      <c r="AX1774" s="111"/>
      <c r="AY1774" s="111"/>
      <c r="AZ1774" s="111"/>
      <c r="BA1774" s="111"/>
      <c r="BB1774" s="111"/>
      <c r="BC1774" s="111"/>
      <c r="BD1774" s="111"/>
      <c r="BE1774" s="111"/>
      <c r="BF1774" s="111"/>
      <c r="BG1774" s="111"/>
      <c r="BH1774" s="111"/>
      <c r="BI1774" s="111"/>
      <c r="BJ1774" s="111"/>
      <c r="BK1774" s="111"/>
      <c r="BL1774" s="111"/>
      <c r="BM1774" s="111"/>
      <c r="BN1774" s="111"/>
      <c r="BO1774" s="111"/>
      <c r="BP1774" s="111"/>
      <c r="BQ1774" s="111"/>
      <c r="BR1774" s="111"/>
      <c r="BS1774" s="111"/>
      <c r="BT1774" s="111"/>
      <c r="BU1774" s="111"/>
      <c r="BV1774" s="111"/>
      <c r="BW1774" s="111"/>
      <c r="BX1774" s="111"/>
      <c r="BY1774" s="111"/>
      <c r="BZ1774" s="111"/>
      <c r="CA1774" s="111"/>
      <c r="CB1774" s="111"/>
      <c r="CC1774" s="111"/>
      <c r="CD1774" s="111"/>
      <c r="CE1774" s="111"/>
      <c r="CF1774" s="111"/>
      <c r="CG1774" s="111"/>
      <c r="CH1774" s="111"/>
      <c r="CI1774" s="111"/>
      <c r="CJ1774" s="111"/>
      <c r="CK1774" s="111"/>
      <c r="CL1774" s="111"/>
      <c r="CM1774" s="111"/>
      <c r="CN1774" s="111"/>
      <c r="CO1774" s="111"/>
      <c r="CP1774" s="111"/>
      <c r="CQ1774" s="111"/>
      <c r="CR1774" s="111"/>
      <c r="CS1774" s="111"/>
      <c r="CT1774" s="111"/>
      <c r="CU1774" s="111"/>
      <c r="CV1774" s="111"/>
      <c r="CW1774" s="111"/>
      <c r="CX1774" s="111"/>
      <c r="CY1774" s="111"/>
      <c r="CZ1774" s="111"/>
      <c r="DA1774" s="111"/>
      <c r="DB1774" s="111"/>
      <c r="DC1774" s="111"/>
      <c r="DD1774" s="111"/>
      <c r="DE1774" s="111"/>
      <c r="DF1774" s="111"/>
      <c r="DG1774" s="111"/>
      <c r="DH1774" s="111"/>
      <c r="DI1774" s="111"/>
      <c r="DJ1774" s="111"/>
      <c r="DK1774" s="111"/>
      <c r="DL1774" s="111"/>
      <c r="DM1774" s="111"/>
      <c r="DN1774" s="111"/>
      <c r="DO1774" s="111"/>
      <c r="DP1774" s="111"/>
      <c r="DQ1774" s="111"/>
      <c r="DR1774" s="111"/>
      <c r="DS1774" s="111"/>
      <c r="DT1774" s="111"/>
      <c r="DU1774" s="111"/>
      <c r="DV1774" s="111"/>
      <c r="DW1774" s="111"/>
      <c r="DX1774" s="111"/>
      <c r="DY1774" s="111"/>
      <c r="DZ1774" s="111"/>
      <c r="EA1774" s="111"/>
      <c r="EB1774" s="111"/>
      <c r="EC1774" s="111"/>
      <c r="ED1774" s="111"/>
      <c r="EE1774" s="111"/>
      <c r="EF1774" s="111"/>
      <c r="EG1774" s="111"/>
      <c r="EH1774" s="111"/>
      <c r="EI1774" s="111"/>
      <c r="EJ1774" s="111"/>
      <c r="EK1774" s="111"/>
      <c r="EL1774" s="111"/>
      <c r="EM1774" s="111"/>
      <c r="EN1774" s="111"/>
      <c r="EO1774" s="111"/>
      <c r="EP1774" s="111"/>
      <c r="EQ1774" s="111"/>
      <c r="ER1774" s="111"/>
      <c r="ES1774" s="111"/>
      <c r="ET1774" s="111"/>
      <c r="EU1774" s="111"/>
      <c r="EV1774" s="111"/>
      <c r="EW1774" s="111"/>
      <c r="EX1774" s="111"/>
      <c r="EY1774" s="111"/>
      <c r="EZ1774" s="111"/>
      <c r="FA1774" s="111"/>
      <c r="FB1774" s="111"/>
      <c r="FC1774" s="111"/>
      <c r="FD1774" s="111"/>
      <c r="FE1774" s="111"/>
      <c r="FF1774" s="111"/>
      <c r="FG1774" s="111"/>
      <c r="FH1774" s="111"/>
      <c r="FI1774" s="111"/>
      <c r="FJ1774" s="111"/>
      <c r="FK1774" s="111"/>
      <c r="FL1774" s="111"/>
      <c r="FM1774" s="111"/>
      <c r="FN1774" s="111"/>
      <c r="FO1774" s="111"/>
      <c r="FP1774" s="111"/>
      <c r="FQ1774" s="111"/>
      <c r="FR1774" s="111"/>
      <c r="FS1774" s="111"/>
      <c r="FT1774" s="111"/>
      <c r="FU1774" s="111"/>
      <c r="FV1774" s="111"/>
      <c r="FW1774" s="111"/>
      <c r="FX1774" s="111"/>
      <c r="FY1774" s="111"/>
      <c r="FZ1774" s="111"/>
      <c r="GA1774" s="111"/>
      <c r="GB1774" s="111"/>
      <c r="GC1774" s="111"/>
      <c r="GD1774" s="111"/>
      <c r="GE1774" s="111"/>
      <c r="GF1774" s="111"/>
      <c r="GG1774" s="111"/>
      <c r="GH1774" s="111"/>
      <c r="GI1774" s="111"/>
      <c r="GJ1774" s="111"/>
      <c r="GK1774" s="111"/>
      <c r="GL1774" s="111"/>
      <c r="GM1774" s="111"/>
      <c r="GN1774" s="111"/>
      <c r="GO1774" s="111"/>
      <c r="GP1774" s="111"/>
      <c r="GQ1774" s="111"/>
      <c r="GR1774" s="111"/>
      <c r="GS1774" s="111"/>
      <c r="GT1774" s="111"/>
      <c r="GU1774" s="111"/>
      <c r="GV1774" s="111"/>
      <c r="GW1774" s="111"/>
      <c r="GX1774" s="111"/>
      <c r="GY1774" s="111"/>
      <c r="GZ1774" s="111"/>
      <c r="HA1774" s="111"/>
      <c r="HB1774" s="111"/>
      <c r="HC1774" s="111"/>
      <c r="HD1774" s="111"/>
      <c r="HE1774" s="111"/>
      <c r="HF1774" s="111"/>
      <c r="HG1774" s="111"/>
      <c r="HH1774" s="111"/>
      <c r="HI1774" s="111"/>
    </row>
    <row r="1775" spans="1:217" s="53" customFormat="1" ht="30" x14ac:dyDescent="0.25">
      <c r="A1775" s="109" t="s">
        <v>18</v>
      </c>
      <c r="B1775" s="110">
        <v>44973</v>
      </c>
      <c r="C1775" s="204" t="s">
        <v>3998</v>
      </c>
      <c r="D1775" s="110">
        <v>20090</v>
      </c>
      <c r="E1775" s="112" t="s">
        <v>804</v>
      </c>
      <c r="F1775" s="204" t="s">
        <v>3999</v>
      </c>
      <c r="G1775" s="111"/>
      <c r="H1775" s="111"/>
      <c r="I1775" s="111"/>
      <c r="J1775" s="111"/>
      <c r="K1775" s="111"/>
      <c r="L1775" s="111"/>
      <c r="M1775" s="111"/>
      <c r="N1775" s="111"/>
      <c r="O1775" s="111"/>
      <c r="P1775" s="111"/>
      <c r="Q1775" s="111"/>
      <c r="R1775" s="111"/>
      <c r="S1775" s="111"/>
      <c r="T1775" s="111"/>
      <c r="U1775" s="111"/>
      <c r="V1775" s="111"/>
      <c r="W1775" s="111"/>
      <c r="X1775" s="111"/>
      <c r="Y1775" s="111"/>
      <c r="Z1775" s="111"/>
      <c r="AA1775" s="111"/>
      <c r="AB1775" s="111"/>
      <c r="AC1775" s="111"/>
      <c r="AD1775" s="111"/>
      <c r="AE1775" s="111"/>
      <c r="AF1775" s="111"/>
      <c r="AG1775" s="111"/>
      <c r="AH1775" s="111"/>
      <c r="AI1775" s="111"/>
      <c r="AJ1775" s="111"/>
      <c r="AK1775" s="111"/>
      <c r="AL1775" s="111"/>
      <c r="AM1775" s="111"/>
      <c r="AN1775" s="111"/>
      <c r="AO1775" s="111"/>
      <c r="AP1775" s="111"/>
      <c r="AQ1775" s="111"/>
      <c r="AR1775" s="111"/>
      <c r="AS1775" s="111"/>
      <c r="AT1775" s="111"/>
      <c r="AU1775" s="111"/>
      <c r="AV1775" s="111"/>
      <c r="AW1775" s="111"/>
      <c r="AX1775" s="111"/>
      <c r="AY1775" s="111"/>
      <c r="AZ1775" s="111"/>
      <c r="BA1775" s="111"/>
      <c r="BB1775" s="111"/>
      <c r="BC1775" s="111"/>
      <c r="BD1775" s="111"/>
      <c r="BE1775" s="111"/>
      <c r="BF1775" s="111"/>
      <c r="BG1775" s="111"/>
      <c r="BH1775" s="111"/>
      <c r="BI1775" s="111"/>
      <c r="BJ1775" s="111"/>
      <c r="BK1775" s="111"/>
      <c r="BL1775" s="111"/>
      <c r="BM1775" s="111"/>
      <c r="BN1775" s="111"/>
      <c r="BO1775" s="111"/>
      <c r="BP1775" s="111"/>
      <c r="BQ1775" s="111"/>
      <c r="BR1775" s="111"/>
      <c r="BS1775" s="111"/>
      <c r="BT1775" s="111"/>
      <c r="BU1775" s="111"/>
      <c r="BV1775" s="111"/>
      <c r="BW1775" s="111"/>
      <c r="BX1775" s="111"/>
      <c r="BY1775" s="111"/>
      <c r="BZ1775" s="111"/>
      <c r="CA1775" s="111"/>
      <c r="CB1775" s="111"/>
      <c r="CC1775" s="111"/>
      <c r="CD1775" s="111"/>
      <c r="CE1775" s="111"/>
      <c r="CF1775" s="111"/>
      <c r="CG1775" s="111"/>
      <c r="CH1775" s="111"/>
      <c r="CI1775" s="111"/>
      <c r="CJ1775" s="111"/>
      <c r="CK1775" s="111"/>
      <c r="CL1775" s="111"/>
      <c r="CM1775" s="111"/>
      <c r="CN1775" s="111"/>
      <c r="CO1775" s="111"/>
      <c r="CP1775" s="111"/>
      <c r="CQ1775" s="111"/>
      <c r="CR1775" s="111"/>
      <c r="CS1775" s="111"/>
      <c r="CT1775" s="111"/>
      <c r="CU1775" s="111"/>
      <c r="CV1775" s="111"/>
      <c r="CW1775" s="111"/>
      <c r="CX1775" s="111"/>
      <c r="CY1775" s="111"/>
      <c r="CZ1775" s="111"/>
      <c r="DA1775" s="111"/>
      <c r="DB1775" s="111"/>
      <c r="DC1775" s="111"/>
      <c r="DD1775" s="111"/>
      <c r="DE1775" s="111"/>
      <c r="DF1775" s="111"/>
      <c r="DG1775" s="111"/>
      <c r="DH1775" s="111"/>
      <c r="DI1775" s="111"/>
      <c r="DJ1775" s="111"/>
      <c r="DK1775" s="111"/>
      <c r="DL1775" s="111"/>
      <c r="DM1775" s="111"/>
      <c r="DN1775" s="111"/>
      <c r="DO1775" s="111"/>
      <c r="DP1775" s="111"/>
      <c r="DQ1775" s="111"/>
      <c r="DR1775" s="111"/>
      <c r="DS1775" s="111"/>
      <c r="DT1775" s="111"/>
      <c r="DU1775" s="111"/>
      <c r="DV1775" s="111"/>
      <c r="DW1775" s="111"/>
      <c r="DX1775" s="111"/>
      <c r="DY1775" s="111"/>
      <c r="DZ1775" s="111"/>
      <c r="EA1775" s="111"/>
      <c r="EB1775" s="111"/>
      <c r="EC1775" s="111"/>
      <c r="ED1775" s="111"/>
      <c r="EE1775" s="111"/>
      <c r="EF1775" s="111"/>
      <c r="EG1775" s="111"/>
      <c r="EH1775" s="111"/>
      <c r="EI1775" s="111"/>
      <c r="EJ1775" s="111"/>
      <c r="EK1775" s="111"/>
      <c r="EL1775" s="111"/>
      <c r="EM1775" s="111"/>
      <c r="EN1775" s="111"/>
      <c r="EO1775" s="111"/>
      <c r="EP1775" s="111"/>
      <c r="EQ1775" s="111"/>
      <c r="ER1775" s="111"/>
      <c r="ES1775" s="111"/>
      <c r="ET1775" s="111"/>
      <c r="EU1775" s="111"/>
      <c r="EV1775" s="111"/>
      <c r="EW1775" s="111"/>
      <c r="EX1775" s="111"/>
      <c r="EY1775" s="111"/>
      <c r="EZ1775" s="111"/>
      <c r="FA1775" s="111"/>
      <c r="FB1775" s="111"/>
      <c r="FC1775" s="111"/>
      <c r="FD1775" s="111"/>
      <c r="FE1775" s="111"/>
      <c r="FF1775" s="111"/>
      <c r="FG1775" s="111"/>
      <c r="FH1775" s="111"/>
      <c r="FI1775" s="111"/>
      <c r="FJ1775" s="111"/>
      <c r="FK1775" s="111"/>
      <c r="FL1775" s="111"/>
      <c r="FM1775" s="111"/>
      <c r="FN1775" s="111"/>
      <c r="FO1775" s="111"/>
      <c r="FP1775" s="111"/>
      <c r="FQ1775" s="111"/>
      <c r="FR1775" s="111"/>
      <c r="FS1775" s="111"/>
      <c r="FT1775" s="111"/>
      <c r="FU1775" s="111"/>
      <c r="FV1775" s="111"/>
      <c r="FW1775" s="111"/>
      <c r="FX1775" s="111"/>
      <c r="FY1775" s="111"/>
      <c r="FZ1775" s="111"/>
      <c r="GA1775" s="111"/>
      <c r="GB1775" s="111"/>
      <c r="GC1775" s="111"/>
      <c r="GD1775" s="111"/>
      <c r="GE1775" s="111"/>
      <c r="GF1775" s="111"/>
      <c r="GG1775" s="111"/>
      <c r="GH1775" s="111"/>
      <c r="GI1775" s="111"/>
      <c r="GJ1775" s="111"/>
      <c r="GK1775" s="111"/>
      <c r="GL1775" s="111"/>
      <c r="GM1775" s="111"/>
      <c r="GN1775" s="111"/>
      <c r="GO1775" s="111"/>
      <c r="GP1775" s="111"/>
      <c r="GQ1775" s="111"/>
      <c r="GR1775" s="111"/>
      <c r="GS1775" s="111"/>
      <c r="GT1775" s="111"/>
      <c r="GU1775" s="111"/>
      <c r="GV1775" s="111"/>
      <c r="GW1775" s="111"/>
      <c r="GX1775" s="111"/>
      <c r="GY1775" s="111"/>
      <c r="GZ1775" s="111"/>
      <c r="HA1775" s="111"/>
      <c r="HB1775" s="111"/>
      <c r="HC1775" s="111"/>
      <c r="HD1775" s="111"/>
      <c r="HE1775" s="111"/>
      <c r="HF1775" s="111"/>
      <c r="HG1775" s="111"/>
      <c r="HH1775" s="111"/>
      <c r="HI1775" s="111"/>
    </row>
    <row r="1776" spans="1:217" s="53" customFormat="1" ht="30" x14ac:dyDescent="0.25">
      <c r="A1776" s="109" t="s">
        <v>18</v>
      </c>
      <c r="B1776" s="110">
        <v>44973</v>
      </c>
      <c r="C1776" s="204" t="s">
        <v>4000</v>
      </c>
      <c r="D1776" s="110">
        <v>21933</v>
      </c>
      <c r="E1776" s="112" t="s">
        <v>804</v>
      </c>
      <c r="F1776" s="204" t="s">
        <v>4001</v>
      </c>
      <c r="G1776" s="111"/>
      <c r="H1776" s="111"/>
      <c r="I1776" s="111"/>
      <c r="J1776" s="111"/>
      <c r="K1776" s="111"/>
      <c r="L1776" s="111"/>
      <c r="M1776" s="111"/>
      <c r="N1776" s="111"/>
      <c r="O1776" s="111"/>
      <c r="P1776" s="111"/>
      <c r="Q1776" s="111"/>
      <c r="R1776" s="111"/>
      <c r="S1776" s="111"/>
      <c r="T1776" s="111"/>
      <c r="U1776" s="111"/>
      <c r="V1776" s="111"/>
      <c r="W1776" s="111"/>
      <c r="X1776" s="111"/>
      <c r="Y1776" s="111"/>
      <c r="Z1776" s="111"/>
      <c r="AA1776" s="111"/>
      <c r="AB1776" s="111"/>
      <c r="AC1776" s="111"/>
      <c r="AD1776" s="111"/>
      <c r="AE1776" s="111"/>
      <c r="AF1776" s="111"/>
      <c r="AG1776" s="111"/>
      <c r="AH1776" s="111"/>
      <c r="AI1776" s="111"/>
      <c r="AJ1776" s="111"/>
      <c r="AK1776" s="111"/>
      <c r="AL1776" s="111"/>
      <c r="AM1776" s="111"/>
      <c r="AN1776" s="111"/>
      <c r="AO1776" s="111"/>
      <c r="AP1776" s="111"/>
      <c r="AQ1776" s="111"/>
      <c r="AR1776" s="111"/>
      <c r="AS1776" s="111"/>
      <c r="AT1776" s="111"/>
      <c r="AU1776" s="111"/>
      <c r="AV1776" s="111"/>
      <c r="AW1776" s="111"/>
      <c r="AX1776" s="111"/>
      <c r="AY1776" s="111"/>
      <c r="AZ1776" s="111"/>
      <c r="BA1776" s="111"/>
      <c r="BB1776" s="111"/>
      <c r="BC1776" s="111"/>
      <c r="BD1776" s="111"/>
      <c r="BE1776" s="111"/>
      <c r="BF1776" s="111"/>
      <c r="BG1776" s="111"/>
      <c r="BH1776" s="111"/>
      <c r="BI1776" s="111"/>
      <c r="BJ1776" s="111"/>
      <c r="BK1776" s="111"/>
      <c r="BL1776" s="111"/>
      <c r="BM1776" s="111"/>
      <c r="BN1776" s="111"/>
      <c r="BO1776" s="111"/>
      <c r="BP1776" s="111"/>
      <c r="BQ1776" s="111"/>
      <c r="BR1776" s="111"/>
      <c r="BS1776" s="111"/>
      <c r="BT1776" s="111"/>
      <c r="BU1776" s="111"/>
      <c r="BV1776" s="111"/>
      <c r="BW1776" s="111"/>
      <c r="BX1776" s="111"/>
      <c r="BY1776" s="111"/>
      <c r="BZ1776" s="111"/>
      <c r="CA1776" s="111"/>
      <c r="CB1776" s="111"/>
      <c r="CC1776" s="111"/>
      <c r="CD1776" s="111"/>
      <c r="CE1776" s="111"/>
      <c r="CF1776" s="111"/>
      <c r="CG1776" s="111"/>
      <c r="CH1776" s="111"/>
      <c r="CI1776" s="111"/>
      <c r="CJ1776" s="111"/>
      <c r="CK1776" s="111"/>
      <c r="CL1776" s="111"/>
      <c r="CM1776" s="111"/>
      <c r="CN1776" s="111"/>
      <c r="CO1776" s="111"/>
      <c r="CP1776" s="111"/>
      <c r="CQ1776" s="111"/>
      <c r="CR1776" s="111"/>
      <c r="CS1776" s="111"/>
      <c r="CT1776" s="111"/>
      <c r="CU1776" s="111"/>
      <c r="CV1776" s="111"/>
      <c r="CW1776" s="111"/>
      <c r="CX1776" s="111"/>
      <c r="CY1776" s="111"/>
      <c r="CZ1776" s="111"/>
      <c r="DA1776" s="111"/>
      <c r="DB1776" s="111"/>
      <c r="DC1776" s="111"/>
      <c r="DD1776" s="111"/>
      <c r="DE1776" s="111"/>
      <c r="DF1776" s="111"/>
      <c r="DG1776" s="111"/>
      <c r="DH1776" s="111"/>
      <c r="DI1776" s="111"/>
      <c r="DJ1776" s="111"/>
      <c r="DK1776" s="111"/>
      <c r="DL1776" s="111"/>
      <c r="DM1776" s="111"/>
      <c r="DN1776" s="111"/>
      <c r="DO1776" s="111"/>
      <c r="DP1776" s="111"/>
      <c r="DQ1776" s="111"/>
      <c r="DR1776" s="111"/>
      <c r="DS1776" s="111"/>
      <c r="DT1776" s="111"/>
      <c r="DU1776" s="111"/>
      <c r="DV1776" s="111"/>
      <c r="DW1776" s="111"/>
      <c r="DX1776" s="111"/>
      <c r="DY1776" s="111"/>
      <c r="DZ1776" s="111"/>
      <c r="EA1776" s="111"/>
      <c r="EB1776" s="111"/>
      <c r="EC1776" s="111"/>
      <c r="ED1776" s="111"/>
      <c r="EE1776" s="111"/>
      <c r="EF1776" s="111"/>
      <c r="EG1776" s="111"/>
      <c r="EH1776" s="111"/>
      <c r="EI1776" s="111"/>
      <c r="EJ1776" s="111"/>
      <c r="EK1776" s="111"/>
      <c r="EL1776" s="111"/>
      <c r="EM1776" s="111"/>
      <c r="EN1776" s="111"/>
      <c r="EO1776" s="111"/>
      <c r="EP1776" s="111"/>
      <c r="EQ1776" s="111"/>
      <c r="ER1776" s="111"/>
      <c r="ES1776" s="111"/>
      <c r="ET1776" s="111"/>
      <c r="EU1776" s="111"/>
      <c r="EV1776" s="111"/>
      <c r="EW1776" s="111"/>
      <c r="EX1776" s="111"/>
      <c r="EY1776" s="111"/>
      <c r="EZ1776" s="111"/>
      <c r="FA1776" s="111"/>
      <c r="FB1776" s="111"/>
      <c r="FC1776" s="111"/>
      <c r="FD1776" s="111"/>
      <c r="FE1776" s="111"/>
      <c r="FF1776" s="111"/>
      <c r="FG1776" s="111"/>
      <c r="FH1776" s="111"/>
      <c r="FI1776" s="111"/>
      <c r="FJ1776" s="111"/>
      <c r="FK1776" s="111"/>
      <c r="FL1776" s="111"/>
      <c r="FM1776" s="111"/>
      <c r="FN1776" s="111"/>
      <c r="FO1776" s="111"/>
      <c r="FP1776" s="111"/>
      <c r="FQ1776" s="111"/>
      <c r="FR1776" s="111"/>
      <c r="FS1776" s="111"/>
      <c r="FT1776" s="111"/>
      <c r="FU1776" s="111"/>
      <c r="FV1776" s="111"/>
      <c r="FW1776" s="111"/>
      <c r="FX1776" s="111"/>
      <c r="FY1776" s="111"/>
      <c r="FZ1776" s="111"/>
      <c r="GA1776" s="111"/>
      <c r="GB1776" s="111"/>
      <c r="GC1776" s="111"/>
      <c r="GD1776" s="111"/>
      <c r="GE1776" s="111"/>
      <c r="GF1776" s="111"/>
      <c r="GG1776" s="111"/>
      <c r="GH1776" s="111"/>
      <c r="GI1776" s="111"/>
      <c r="GJ1776" s="111"/>
      <c r="GK1776" s="111"/>
      <c r="GL1776" s="111"/>
      <c r="GM1776" s="111"/>
      <c r="GN1776" s="111"/>
      <c r="GO1776" s="111"/>
      <c r="GP1776" s="111"/>
      <c r="GQ1776" s="111"/>
      <c r="GR1776" s="111"/>
      <c r="GS1776" s="111"/>
      <c r="GT1776" s="111"/>
      <c r="GU1776" s="111"/>
      <c r="GV1776" s="111"/>
      <c r="GW1776" s="111"/>
      <c r="GX1776" s="111"/>
      <c r="GY1776" s="111"/>
      <c r="GZ1776" s="111"/>
      <c r="HA1776" s="111"/>
      <c r="HB1776" s="111"/>
      <c r="HC1776" s="111"/>
      <c r="HD1776" s="111"/>
      <c r="HE1776" s="111"/>
      <c r="HF1776" s="111"/>
      <c r="HG1776" s="111"/>
      <c r="HH1776" s="111"/>
      <c r="HI1776" s="111"/>
    </row>
    <row r="1777" spans="1:217" s="53" customFormat="1" ht="30" x14ac:dyDescent="0.25">
      <c r="A1777" s="109" t="s">
        <v>18</v>
      </c>
      <c r="B1777" s="110">
        <v>44973</v>
      </c>
      <c r="C1777" s="204" t="s">
        <v>4002</v>
      </c>
      <c r="D1777" s="110">
        <v>31537</v>
      </c>
      <c r="E1777" s="112" t="s">
        <v>804</v>
      </c>
      <c r="F1777" s="204" t="s">
        <v>4003</v>
      </c>
      <c r="G1777" s="111"/>
      <c r="H1777" s="111"/>
      <c r="I1777" s="111"/>
      <c r="J1777" s="111"/>
      <c r="K1777" s="111"/>
      <c r="L1777" s="111"/>
      <c r="M1777" s="111"/>
      <c r="N1777" s="111"/>
      <c r="O1777" s="111"/>
      <c r="P1777" s="111"/>
      <c r="Q1777" s="111"/>
      <c r="R1777" s="111"/>
      <c r="S1777" s="111"/>
      <c r="T1777" s="111"/>
      <c r="U1777" s="111"/>
      <c r="V1777" s="111"/>
      <c r="W1777" s="111"/>
      <c r="X1777" s="111"/>
      <c r="Y1777" s="111"/>
      <c r="Z1777" s="111"/>
      <c r="AA1777" s="111"/>
      <c r="AB1777" s="111"/>
      <c r="AC1777" s="111"/>
      <c r="AD1777" s="111"/>
      <c r="AE1777" s="111"/>
      <c r="AF1777" s="111"/>
      <c r="AG1777" s="111"/>
      <c r="AH1777" s="111"/>
      <c r="AI1777" s="111"/>
      <c r="AJ1777" s="111"/>
      <c r="AK1777" s="111"/>
      <c r="AL1777" s="111"/>
      <c r="AM1777" s="111"/>
      <c r="AN1777" s="111"/>
      <c r="AO1777" s="111"/>
      <c r="AP1777" s="111"/>
      <c r="AQ1777" s="111"/>
      <c r="AR1777" s="111"/>
      <c r="AS1777" s="111"/>
      <c r="AT1777" s="111"/>
      <c r="AU1777" s="111"/>
      <c r="AV1777" s="111"/>
      <c r="AW1777" s="111"/>
      <c r="AX1777" s="111"/>
      <c r="AY1777" s="111"/>
      <c r="AZ1777" s="111"/>
      <c r="BA1777" s="111"/>
      <c r="BB1777" s="111"/>
      <c r="BC1777" s="111"/>
      <c r="BD1777" s="111"/>
      <c r="BE1777" s="111"/>
      <c r="BF1777" s="111"/>
      <c r="BG1777" s="111"/>
      <c r="BH1777" s="111"/>
      <c r="BI1777" s="111"/>
      <c r="BJ1777" s="111"/>
      <c r="BK1777" s="111"/>
      <c r="BL1777" s="111"/>
      <c r="BM1777" s="111"/>
      <c r="BN1777" s="111"/>
      <c r="BO1777" s="111"/>
      <c r="BP1777" s="111"/>
      <c r="BQ1777" s="111"/>
      <c r="BR1777" s="111"/>
      <c r="BS1777" s="111"/>
      <c r="BT1777" s="111"/>
      <c r="BU1777" s="111"/>
      <c r="BV1777" s="111"/>
      <c r="BW1777" s="111"/>
      <c r="BX1777" s="111"/>
      <c r="BY1777" s="111"/>
      <c r="BZ1777" s="111"/>
      <c r="CA1777" s="111"/>
      <c r="CB1777" s="111"/>
      <c r="CC1777" s="111"/>
      <c r="CD1777" s="111"/>
      <c r="CE1777" s="111"/>
      <c r="CF1777" s="111"/>
      <c r="CG1777" s="111"/>
      <c r="CH1777" s="111"/>
      <c r="CI1777" s="111"/>
      <c r="CJ1777" s="111"/>
      <c r="CK1777" s="111"/>
      <c r="CL1777" s="111"/>
      <c r="CM1777" s="111"/>
      <c r="CN1777" s="111"/>
      <c r="CO1777" s="111"/>
      <c r="CP1777" s="111"/>
      <c r="CQ1777" s="111"/>
      <c r="CR1777" s="111"/>
      <c r="CS1777" s="111"/>
      <c r="CT1777" s="111"/>
      <c r="CU1777" s="111"/>
      <c r="CV1777" s="111"/>
      <c r="CW1777" s="111"/>
      <c r="CX1777" s="111"/>
      <c r="CY1777" s="111"/>
      <c r="CZ1777" s="111"/>
      <c r="DA1777" s="111"/>
      <c r="DB1777" s="111"/>
      <c r="DC1777" s="111"/>
      <c r="DD1777" s="111"/>
      <c r="DE1777" s="111"/>
      <c r="DF1777" s="111"/>
      <c r="DG1777" s="111"/>
      <c r="DH1777" s="111"/>
      <c r="DI1777" s="111"/>
      <c r="DJ1777" s="111"/>
      <c r="DK1777" s="111"/>
      <c r="DL1777" s="111"/>
      <c r="DM1777" s="111"/>
      <c r="DN1777" s="111"/>
      <c r="DO1777" s="111"/>
      <c r="DP1777" s="111"/>
      <c r="DQ1777" s="111"/>
      <c r="DR1777" s="111"/>
      <c r="DS1777" s="111"/>
      <c r="DT1777" s="111"/>
      <c r="DU1777" s="111"/>
      <c r="DV1777" s="111"/>
      <c r="DW1777" s="111"/>
      <c r="DX1777" s="111"/>
      <c r="DY1777" s="111"/>
      <c r="DZ1777" s="111"/>
      <c r="EA1777" s="111"/>
      <c r="EB1777" s="111"/>
      <c r="EC1777" s="111"/>
      <c r="ED1777" s="111"/>
      <c r="EE1777" s="111"/>
      <c r="EF1777" s="111"/>
      <c r="EG1777" s="111"/>
      <c r="EH1777" s="111"/>
      <c r="EI1777" s="111"/>
      <c r="EJ1777" s="111"/>
      <c r="EK1777" s="111"/>
      <c r="EL1777" s="111"/>
      <c r="EM1777" s="111"/>
      <c r="EN1777" s="111"/>
      <c r="EO1777" s="111"/>
      <c r="EP1777" s="111"/>
      <c r="EQ1777" s="111"/>
      <c r="ER1777" s="111"/>
      <c r="ES1777" s="111"/>
      <c r="ET1777" s="111"/>
      <c r="EU1777" s="111"/>
      <c r="EV1777" s="111"/>
      <c r="EW1777" s="111"/>
      <c r="EX1777" s="111"/>
      <c r="EY1777" s="111"/>
      <c r="EZ1777" s="111"/>
      <c r="FA1777" s="111"/>
      <c r="FB1777" s="111"/>
      <c r="FC1777" s="111"/>
      <c r="FD1777" s="111"/>
      <c r="FE1777" s="111"/>
      <c r="FF1777" s="111"/>
      <c r="FG1777" s="111"/>
      <c r="FH1777" s="111"/>
      <c r="FI1777" s="111"/>
      <c r="FJ1777" s="111"/>
      <c r="FK1777" s="111"/>
      <c r="FL1777" s="111"/>
      <c r="FM1777" s="111"/>
      <c r="FN1777" s="111"/>
      <c r="FO1777" s="111"/>
      <c r="FP1777" s="111"/>
      <c r="FQ1777" s="111"/>
      <c r="FR1777" s="111"/>
      <c r="FS1777" s="111"/>
      <c r="FT1777" s="111"/>
      <c r="FU1777" s="111"/>
      <c r="FV1777" s="111"/>
      <c r="FW1777" s="111"/>
      <c r="FX1777" s="111"/>
      <c r="FY1777" s="111"/>
      <c r="FZ1777" s="111"/>
      <c r="GA1777" s="111"/>
      <c r="GB1777" s="111"/>
      <c r="GC1777" s="111"/>
      <c r="GD1777" s="111"/>
      <c r="GE1777" s="111"/>
      <c r="GF1777" s="111"/>
      <c r="GG1777" s="111"/>
      <c r="GH1777" s="111"/>
      <c r="GI1777" s="111"/>
      <c r="GJ1777" s="111"/>
      <c r="GK1777" s="111"/>
      <c r="GL1777" s="111"/>
      <c r="GM1777" s="111"/>
      <c r="GN1777" s="111"/>
      <c r="GO1777" s="111"/>
      <c r="GP1777" s="111"/>
      <c r="GQ1777" s="111"/>
      <c r="GR1777" s="111"/>
      <c r="GS1777" s="111"/>
      <c r="GT1777" s="111"/>
      <c r="GU1777" s="111"/>
      <c r="GV1777" s="111"/>
      <c r="GW1777" s="111"/>
      <c r="GX1777" s="111"/>
      <c r="GY1777" s="111"/>
      <c r="GZ1777" s="111"/>
      <c r="HA1777" s="111"/>
      <c r="HB1777" s="111"/>
      <c r="HC1777" s="111"/>
      <c r="HD1777" s="111"/>
      <c r="HE1777" s="111"/>
      <c r="HF1777" s="111"/>
      <c r="HG1777" s="111"/>
      <c r="HH1777" s="111"/>
      <c r="HI1777" s="111"/>
    </row>
    <row r="1778" spans="1:217" s="53" customFormat="1" ht="30" x14ac:dyDescent="0.25">
      <c r="A1778" s="121" t="s">
        <v>18</v>
      </c>
      <c r="B1778" s="102">
        <v>44973</v>
      </c>
      <c r="C1778" s="106" t="s">
        <v>4004</v>
      </c>
      <c r="D1778" s="102">
        <v>27664</v>
      </c>
      <c r="E1778" s="106" t="s">
        <v>815</v>
      </c>
      <c r="F1778" s="106" t="s">
        <v>4005</v>
      </c>
      <c r="G1778" s="111"/>
      <c r="H1778" s="111"/>
      <c r="I1778" s="111"/>
      <c r="J1778" s="111"/>
      <c r="K1778" s="111"/>
      <c r="L1778" s="111"/>
      <c r="M1778" s="111"/>
      <c r="N1778" s="111"/>
      <c r="O1778" s="111"/>
      <c r="P1778" s="111"/>
      <c r="Q1778" s="111"/>
      <c r="R1778" s="111"/>
      <c r="S1778" s="111"/>
      <c r="T1778" s="111"/>
      <c r="U1778" s="111"/>
      <c r="V1778" s="111"/>
      <c r="W1778" s="111"/>
      <c r="X1778" s="111"/>
      <c r="Y1778" s="111"/>
      <c r="Z1778" s="111"/>
      <c r="AA1778" s="111"/>
      <c r="AB1778" s="111"/>
      <c r="AC1778" s="111"/>
      <c r="AD1778" s="111"/>
      <c r="AE1778" s="111"/>
      <c r="AF1778" s="111"/>
      <c r="AG1778" s="111"/>
      <c r="AH1778" s="111"/>
      <c r="AI1778" s="111"/>
      <c r="AJ1778" s="111"/>
      <c r="AK1778" s="111"/>
      <c r="AL1778" s="111"/>
      <c r="AM1778" s="111"/>
      <c r="AN1778" s="111"/>
      <c r="AO1778" s="111"/>
      <c r="AP1778" s="111"/>
      <c r="AQ1778" s="111"/>
      <c r="AR1778" s="111"/>
      <c r="AS1778" s="111"/>
      <c r="AT1778" s="111"/>
      <c r="AU1778" s="111"/>
      <c r="AV1778" s="111"/>
      <c r="AW1778" s="111"/>
      <c r="AX1778" s="111"/>
      <c r="AY1778" s="111"/>
      <c r="AZ1778" s="111"/>
      <c r="BA1778" s="111"/>
      <c r="BB1778" s="111"/>
      <c r="BC1778" s="111"/>
      <c r="BD1778" s="111"/>
      <c r="BE1778" s="111"/>
      <c r="BF1778" s="111"/>
      <c r="BG1778" s="111"/>
      <c r="BH1778" s="111"/>
      <c r="BI1778" s="111"/>
      <c r="BJ1778" s="111"/>
      <c r="BK1778" s="111"/>
      <c r="BL1778" s="111"/>
      <c r="BM1778" s="111"/>
      <c r="BN1778" s="111"/>
      <c r="BO1778" s="111"/>
      <c r="BP1778" s="111"/>
      <c r="BQ1778" s="111"/>
      <c r="BR1778" s="111"/>
      <c r="BS1778" s="111"/>
      <c r="BT1778" s="111"/>
      <c r="BU1778" s="111"/>
      <c r="BV1778" s="111"/>
      <c r="BW1778" s="111"/>
      <c r="BX1778" s="111"/>
      <c r="BY1778" s="111"/>
      <c r="BZ1778" s="111"/>
      <c r="CA1778" s="111"/>
      <c r="CB1778" s="111"/>
      <c r="CC1778" s="111"/>
      <c r="CD1778" s="111"/>
      <c r="CE1778" s="111"/>
      <c r="CF1778" s="111"/>
      <c r="CG1778" s="111"/>
      <c r="CH1778" s="111"/>
      <c r="CI1778" s="111"/>
      <c r="CJ1778" s="111"/>
      <c r="CK1778" s="111"/>
      <c r="CL1778" s="111"/>
      <c r="CM1778" s="111"/>
      <c r="CN1778" s="111"/>
      <c r="CO1778" s="111"/>
      <c r="CP1778" s="111"/>
      <c r="CQ1778" s="111"/>
      <c r="CR1778" s="111"/>
      <c r="CS1778" s="111"/>
      <c r="CT1778" s="111"/>
      <c r="CU1778" s="111"/>
      <c r="CV1778" s="111"/>
      <c r="CW1778" s="111"/>
      <c r="CX1778" s="111"/>
      <c r="CY1778" s="111"/>
      <c r="CZ1778" s="111"/>
      <c r="DA1778" s="111"/>
      <c r="DB1778" s="111"/>
      <c r="DC1778" s="111"/>
      <c r="DD1778" s="111"/>
      <c r="DE1778" s="111"/>
      <c r="DF1778" s="111"/>
      <c r="DG1778" s="111"/>
      <c r="DH1778" s="111"/>
      <c r="DI1778" s="111"/>
      <c r="DJ1778" s="111"/>
      <c r="DK1778" s="111"/>
      <c r="DL1778" s="111"/>
      <c r="DM1778" s="111"/>
      <c r="DN1778" s="111"/>
      <c r="DO1778" s="111"/>
      <c r="DP1778" s="111"/>
      <c r="DQ1778" s="111"/>
      <c r="DR1778" s="111"/>
      <c r="DS1778" s="111"/>
      <c r="DT1778" s="111"/>
      <c r="DU1778" s="111"/>
      <c r="DV1778" s="111"/>
      <c r="DW1778" s="111"/>
      <c r="DX1778" s="111"/>
      <c r="DY1778" s="111"/>
      <c r="DZ1778" s="111"/>
      <c r="EA1778" s="111"/>
      <c r="EB1778" s="111"/>
      <c r="EC1778" s="111"/>
      <c r="ED1778" s="111"/>
      <c r="EE1778" s="111"/>
      <c r="EF1778" s="111"/>
      <c r="EG1778" s="111"/>
      <c r="EH1778" s="111"/>
      <c r="EI1778" s="111"/>
      <c r="EJ1778" s="111"/>
      <c r="EK1778" s="111"/>
      <c r="EL1778" s="111"/>
      <c r="EM1778" s="111"/>
      <c r="EN1778" s="111"/>
      <c r="EO1778" s="111"/>
      <c r="EP1778" s="111"/>
      <c r="EQ1778" s="111"/>
      <c r="ER1778" s="111"/>
      <c r="ES1778" s="111"/>
      <c r="ET1778" s="111"/>
      <c r="EU1778" s="111"/>
      <c r="EV1778" s="111"/>
      <c r="EW1778" s="111"/>
      <c r="EX1778" s="111"/>
      <c r="EY1778" s="111"/>
      <c r="EZ1778" s="111"/>
      <c r="FA1778" s="111"/>
      <c r="FB1778" s="111"/>
      <c r="FC1778" s="111"/>
      <c r="FD1778" s="111"/>
      <c r="FE1778" s="111"/>
      <c r="FF1778" s="111"/>
      <c r="FG1778" s="111"/>
      <c r="FH1778" s="111"/>
      <c r="FI1778" s="111"/>
      <c r="FJ1778" s="111"/>
      <c r="FK1778" s="111"/>
      <c r="FL1778" s="111"/>
      <c r="FM1778" s="111"/>
      <c r="FN1778" s="111"/>
      <c r="FO1778" s="111"/>
      <c r="FP1778" s="111"/>
      <c r="FQ1778" s="111"/>
      <c r="FR1778" s="111"/>
      <c r="FS1778" s="111"/>
      <c r="FT1778" s="111"/>
      <c r="FU1778" s="111"/>
      <c r="FV1778" s="111"/>
      <c r="FW1778" s="111"/>
      <c r="FX1778" s="111"/>
      <c r="FY1778" s="111"/>
      <c r="FZ1778" s="111"/>
      <c r="GA1778" s="111"/>
      <c r="GB1778" s="111"/>
      <c r="GC1778" s="111"/>
      <c r="GD1778" s="111"/>
      <c r="GE1778" s="111"/>
      <c r="GF1778" s="111"/>
      <c r="GG1778" s="111"/>
      <c r="GH1778" s="111"/>
      <c r="GI1778" s="111"/>
      <c r="GJ1778" s="111"/>
      <c r="GK1778" s="111"/>
      <c r="GL1778" s="111"/>
      <c r="GM1778" s="111"/>
      <c r="GN1778" s="111"/>
      <c r="GO1778" s="111"/>
      <c r="GP1778" s="111"/>
      <c r="GQ1778" s="111"/>
      <c r="GR1778" s="111"/>
      <c r="GS1778" s="111"/>
      <c r="GT1778" s="111"/>
      <c r="GU1778" s="111"/>
      <c r="GV1778" s="111"/>
      <c r="GW1778" s="111"/>
      <c r="GX1778" s="111"/>
      <c r="GY1778" s="111"/>
      <c r="GZ1778" s="111"/>
      <c r="HA1778" s="111"/>
      <c r="HB1778" s="111"/>
      <c r="HC1778" s="111"/>
      <c r="HD1778" s="111"/>
      <c r="HE1778" s="111"/>
      <c r="HF1778" s="111"/>
      <c r="HG1778" s="111"/>
      <c r="HH1778" s="111"/>
      <c r="HI1778" s="111"/>
    </row>
    <row r="1779" spans="1:217" s="53" customFormat="1" ht="30" x14ac:dyDescent="0.25">
      <c r="A1779" s="109" t="s">
        <v>18</v>
      </c>
      <c r="B1779" s="110">
        <v>44973</v>
      </c>
      <c r="C1779" s="204" t="s">
        <v>4006</v>
      </c>
      <c r="D1779" s="110">
        <v>29170</v>
      </c>
      <c r="E1779" s="112" t="s">
        <v>804</v>
      </c>
      <c r="F1779" s="204" t="s">
        <v>4007</v>
      </c>
      <c r="G1779" s="111"/>
      <c r="H1779" s="111"/>
      <c r="I1779" s="111"/>
      <c r="J1779" s="111"/>
      <c r="K1779" s="111"/>
      <c r="L1779" s="111"/>
      <c r="M1779" s="111"/>
      <c r="N1779" s="111"/>
      <c r="O1779" s="111"/>
      <c r="P1779" s="111"/>
      <c r="Q1779" s="111"/>
      <c r="R1779" s="111"/>
      <c r="S1779" s="111"/>
      <c r="T1779" s="111"/>
      <c r="U1779" s="111"/>
      <c r="V1779" s="111"/>
      <c r="W1779" s="111"/>
      <c r="X1779" s="111"/>
      <c r="Y1779" s="111"/>
      <c r="Z1779" s="111"/>
      <c r="AA1779" s="111"/>
      <c r="AB1779" s="111"/>
      <c r="AC1779" s="111"/>
      <c r="AD1779" s="111"/>
      <c r="AE1779" s="111"/>
      <c r="AF1779" s="111"/>
      <c r="AG1779" s="111"/>
      <c r="AH1779" s="111"/>
      <c r="AI1779" s="111"/>
      <c r="AJ1779" s="111"/>
      <c r="AK1779" s="111"/>
      <c r="AL1779" s="111"/>
      <c r="AM1779" s="111"/>
      <c r="AN1779" s="111"/>
      <c r="AO1779" s="111"/>
      <c r="AP1779" s="111"/>
      <c r="AQ1779" s="111"/>
      <c r="AR1779" s="111"/>
      <c r="AS1779" s="111"/>
      <c r="AT1779" s="111"/>
      <c r="AU1779" s="111"/>
      <c r="AV1779" s="111"/>
      <c r="AW1779" s="111"/>
      <c r="AX1779" s="111"/>
      <c r="AY1779" s="111"/>
      <c r="AZ1779" s="111"/>
      <c r="BA1779" s="111"/>
      <c r="BB1779" s="111"/>
      <c r="BC1779" s="111"/>
      <c r="BD1779" s="111"/>
      <c r="BE1779" s="111"/>
      <c r="BF1779" s="111"/>
      <c r="BG1779" s="111"/>
      <c r="BH1779" s="111"/>
      <c r="BI1779" s="111"/>
      <c r="BJ1779" s="111"/>
      <c r="BK1779" s="111"/>
      <c r="BL1779" s="111"/>
      <c r="BM1779" s="111"/>
      <c r="BN1779" s="111"/>
      <c r="BO1779" s="111"/>
      <c r="BP1779" s="111"/>
      <c r="BQ1779" s="111"/>
      <c r="BR1779" s="111"/>
      <c r="BS1779" s="111"/>
      <c r="BT1779" s="111"/>
      <c r="BU1779" s="111"/>
      <c r="BV1779" s="111"/>
      <c r="BW1779" s="111"/>
      <c r="BX1779" s="111"/>
      <c r="BY1779" s="111"/>
      <c r="BZ1779" s="111"/>
      <c r="CA1779" s="111"/>
      <c r="CB1779" s="111"/>
      <c r="CC1779" s="111"/>
      <c r="CD1779" s="111"/>
      <c r="CE1779" s="111"/>
      <c r="CF1779" s="111"/>
      <c r="CG1779" s="111"/>
      <c r="CH1779" s="111"/>
      <c r="CI1779" s="111"/>
      <c r="CJ1779" s="111"/>
      <c r="CK1779" s="111"/>
      <c r="CL1779" s="111"/>
      <c r="CM1779" s="111"/>
      <c r="CN1779" s="111"/>
      <c r="CO1779" s="111"/>
      <c r="CP1779" s="111"/>
      <c r="CQ1779" s="111"/>
      <c r="CR1779" s="111"/>
      <c r="CS1779" s="111"/>
      <c r="CT1779" s="111"/>
      <c r="CU1779" s="111"/>
      <c r="CV1779" s="111"/>
      <c r="CW1779" s="111"/>
      <c r="CX1779" s="111"/>
      <c r="CY1779" s="111"/>
      <c r="CZ1779" s="111"/>
      <c r="DA1779" s="111"/>
      <c r="DB1779" s="111"/>
      <c r="DC1779" s="111"/>
      <c r="DD1779" s="111"/>
      <c r="DE1779" s="111"/>
      <c r="DF1779" s="111"/>
      <c r="DG1779" s="111"/>
      <c r="DH1779" s="111"/>
      <c r="DI1779" s="111"/>
      <c r="DJ1779" s="111"/>
      <c r="DK1779" s="111"/>
      <c r="DL1779" s="111"/>
      <c r="DM1779" s="111"/>
      <c r="DN1779" s="111"/>
      <c r="DO1779" s="111"/>
      <c r="DP1779" s="111"/>
      <c r="DQ1779" s="111"/>
      <c r="DR1779" s="111"/>
      <c r="DS1779" s="111"/>
      <c r="DT1779" s="111"/>
      <c r="DU1779" s="111"/>
      <c r="DV1779" s="111"/>
      <c r="DW1779" s="111"/>
      <c r="DX1779" s="111"/>
      <c r="DY1779" s="111"/>
      <c r="DZ1779" s="111"/>
      <c r="EA1779" s="111"/>
      <c r="EB1779" s="111"/>
      <c r="EC1779" s="111"/>
      <c r="ED1779" s="111"/>
      <c r="EE1779" s="111"/>
      <c r="EF1779" s="111"/>
      <c r="EG1779" s="111"/>
      <c r="EH1779" s="111"/>
      <c r="EI1779" s="111"/>
      <c r="EJ1779" s="111"/>
      <c r="EK1779" s="111"/>
      <c r="EL1779" s="111"/>
      <c r="EM1779" s="111"/>
      <c r="EN1779" s="111"/>
      <c r="EO1779" s="111"/>
      <c r="EP1779" s="111"/>
      <c r="EQ1779" s="111"/>
      <c r="ER1779" s="111"/>
      <c r="ES1779" s="111"/>
      <c r="ET1779" s="111"/>
      <c r="EU1779" s="111"/>
      <c r="EV1779" s="111"/>
      <c r="EW1779" s="111"/>
      <c r="EX1779" s="111"/>
      <c r="EY1779" s="111"/>
      <c r="EZ1779" s="111"/>
      <c r="FA1779" s="111"/>
      <c r="FB1779" s="111"/>
      <c r="FC1779" s="111"/>
      <c r="FD1779" s="111"/>
      <c r="FE1779" s="111"/>
      <c r="FF1779" s="111"/>
      <c r="FG1779" s="111"/>
      <c r="FH1779" s="111"/>
      <c r="FI1779" s="111"/>
      <c r="FJ1779" s="111"/>
      <c r="FK1779" s="111"/>
      <c r="FL1779" s="111"/>
      <c r="FM1779" s="111"/>
      <c r="FN1779" s="111"/>
      <c r="FO1779" s="111"/>
      <c r="FP1779" s="111"/>
      <c r="FQ1779" s="111"/>
      <c r="FR1779" s="111"/>
      <c r="FS1779" s="111"/>
      <c r="FT1779" s="111"/>
      <c r="FU1779" s="111"/>
      <c r="FV1779" s="111"/>
      <c r="FW1779" s="111"/>
      <c r="FX1779" s="111"/>
      <c r="FY1779" s="111"/>
      <c r="FZ1779" s="111"/>
      <c r="GA1779" s="111"/>
      <c r="GB1779" s="111"/>
      <c r="GC1779" s="111"/>
      <c r="GD1779" s="111"/>
      <c r="GE1779" s="111"/>
      <c r="GF1779" s="111"/>
      <c r="GG1779" s="111"/>
      <c r="GH1779" s="111"/>
      <c r="GI1779" s="111"/>
      <c r="GJ1779" s="111"/>
      <c r="GK1779" s="111"/>
      <c r="GL1779" s="111"/>
      <c r="GM1779" s="111"/>
      <c r="GN1779" s="111"/>
      <c r="GO1779" s="111"/>
      <c r="GP1779" s="111"/>
      <c r="GQ1779" s="111"/>
      <c r="GR1779" s="111"/>
      <c r="GS1779" s="111"/>
      <c r="GT1779" s="111"/>
      <c r="GU1779" s="111"/>
      <c r="GV1779" s="111"/>
      <c r="GW1779" s="111"/>
      <c r="GX1779" s="111"/>
      <c r="GY1779" s="111"/>
      <c r="GZ1779" s="111"/>
      <c r="HA1779" s="111"/>
      <c r="HB1779" s="111"/>
      <c r="HC1779" s="111"/>
      <c r="HD1779" s="111"/>
      <c r="HE1779" s="111"/>
      <c r="HF1779" s="111"/>
      <c r="HG1779" s="111"/>
      <c r="HH1779" s="111"/>
      <c r="HI1779" s="111"/>
    </row>
    <row r="1780" spans="1:217" s="53" customFormat="1" ht="30" x14ac:dyDescent="0.25">
      <c r="A1780" s="109" t="s">
        <v>18</v>
      </c>
      <c r="B1780" s="110">
        <v>44973</v>
      </c>
      <c r="C1780" s="204" t="s">
        <v>4008</v>
      </c>
      <c r="D1780" s="110">
        <v>26370</v>
      </c>
      <c r="E1780" s="112" t="s">
        <v>804</v>
      </c>
      <c r="F1780" s="204" t="s">
        <v>4009</v>
      </c>
      <c r="G1780" s="111"/>
      <c r="H1780" s="111"/>
      <c r="I1780" s="111"/>
      <c r="J1780" s="111"/>
      <c r="K1780" s="111"/>
      <c r="L1780" s="111"/>
      <c r="M1780" s="111"/>
      <c r="N1780" s="111"/>
      <c r="O1780" s="111"/>
      <c r="P1780" s="111"/>
      <c r="Q1780" s="111"/>
      <c r="R1780" s="111"/>
      <c r="S1780" s="111"/>
      <c r="T1780" s="111"/>
      <c r="U1780" s="111"/>
      <c r="V1780" s="111"/>
      <c r="W1780" s="111"/>
      <c r="X1780" s="111"/>
      <c r="Y1780" s="111"/>
      <c r="Z1780" s="111"/>
      <c r="AA1780" s="111"/>
      <c r="AB1780" s="111"/>
      <c r="AC1780" s="111"/>
      <c r="AD1780" s="111"/>
      <c r="AE1780" s="111"/>
      <c r="AF1780" s="111"/>
      <c r="AG1780" s="111"/>
      <c r="AH1780" s="111"/>
      <c r="AI1780" s="111"/>
      <c r="AJ1780" s="111"/>
      <c r="AK1780" s="111"/>
      <c r="AL1780" s="111"/>
      <c r="AM1780" s="111"/>
      <c r="AN1780" s="111"/>
      <c r="AO1780" s="111"/>
      <c r="AP1780" s="111"/>
      <c r="AQ1780" s="111"/>
      <c r="AR1780" s="111"/>
      <c r="AS1780" s="111"/>
      <c r="AT1780" s="111"/>
      <c r="AU1780" s="111"/>
      <c r="AV1780" s="111"/>
      <c r="AW1780" s="111"/>
      <c r="AX1780" s="111"/>
      <c r="AY1780" s="111"/>
      <c r="AZ1780" s="111"/>
      <c r="BA1780" s="111"/>
      <c r="BB1780" s="111"/>
      <c r="BC1780" s="111"/>
      <c r="BD1780" s="111"/>
      <c r="BE1780" s="111"/>
      <c r="BF1780" s="111"/>
      <c r="BG1780" s="111"/>
      <c r="BH1780" s="111"/>
      <c r="BI1780" s="111"/>
      <c r="BJ1780" s="111"/>
      <c r="BK1780" s="111"/>
      <c r="BL1780" s="111"/>
      <c r="BM1780" s="111"/>
      <c r="BN1780" s="111"/>
      <c r="BO1780" s="111"/>
      <c r="BP1780" s="111"/>
      <c r="BQ1780" s="111"/>
      <c r="BR1780" s="111"/>
      <c r="BS1780" s="111"/>
      <c r="BT1780" s="111"/>
      <c r="BU1780" s="111"/>
      <c r="BV1780" s="111"/>
      <c r="BW1780" s="111"/>
      <c r="BX1780" s="111"/>
      <c r="BY1780" s="111"/>
      <c r="BZ1780" s="111"/>
      <c r="CA1780" s="111"/>
      <c r="CB1780" s="111"/>
      <c r="CC1780" s="111"/>
      <c r="CD1780" s="111"/>
      <c r="CE1780" s="111"/>
      <c r="CF1780" s="111"/>
      <c r="CG1780" s="111"/>
      <c r="CH1780" s="111"/>
      <c r="CI1780" s="111"/>
      <c r="CJ1780" s="111"/>
      <c r="CK1780" s="111"/>
      <c r="CL1780" s="111"/>
      <c r="CM1780" s="111"/>
      <c r="CN1780" s="111"/>
      <c r="CO1780" s="111"/>
      <c r="CP1780" s="111"/>
      <c r="CQ1780" s="111"/>
      <c r="CR1780" s="111"/>
      <c r="CS1780" s="111"/>
      <c r="CT1780" s="111"/>
      <c r="CU1780" s="111"/>
      <c r="CV1780" s="111"/>
      <c r="CW1780" s="111"/>
      <c r="CX1780" s="111"/>
      <c r="CY1780" s="111"/>
      <c r="CZ1780" s="111"/>
      <c r="DA1780" s="111"/>
      <c r="DB1780" s="111"/>
      <c r="DC1780" s="111"/>
      <c r="DD1780" s="111"/>
      <c r="DE1780" s="111"/>
      <c r="DF1780" s="111"/>
      <c r="DG1780" s="111"/>
      <c r="DH1780" s="111"/>
      <c r="DI1780" s="111"/>
      <c r="DJ1780" s="111"/>
      <c r="DK1780" s="111"/>
      <c r="DL1780" s="111"/>
      <c r="DM1780" s="111"/>
      <c r="DN1780" s="111"/>
      <c r="DO1780" s="111"/>
      <c r="DP1780" s="111"/>
      <c r="DQ1780" s="111"/>
      <c r="DR1780" s="111"/>
      <c r="DS1780" s="111"/>
      <c r="DT1780" s="111"/>
      <c r="DU1780" s="111"/>
      <c r="DV1780" s="111"/>
      <c r="DW1780" s="111"/>
      <c r="DX1780" s="111"/>
      <c r="DY1780" s="111"/>
      <c r="DZ1780" s="111"/>
      <c r="EA1780" s="111"/>
      <c r="EB1780" s="111"/>
      <c r="EC1780" s="111"/>
      <c r="ED1780" s="111"/>
      <c r="EE1780" s="111"/>
      <c r="EF1780" s="111"/>
      <c r="EG1780" s="111"/>
      <c r="EH1780" s="111"/>
      <c r="EI1780" s="111"/>
      <c r="EJ1780" s="111"/>
      <c r="EK1780" s="111"/>
      <c r="EL1780" s="111"/>
      <c r="EM1780" s="111"/>
      <c r="EN1780" s="111"/>
      <c r="EO1780" s="111"/>
      <c r="EP1780" s="111"/>
      <c r="EQ1780" s="111"/>
      <c r="ER1780" s="111"/>
      <c r="ES1780" s="111"/>
      <c r="ET1780" s="111"/>
      <c r="EU1780" s="111"/>
      <c r="EV1780" s="111"/>
      <c r="EW1780" s="111"/>
      <c r="EX1780" s="111"/>
      <c r="EY1780" s="111"/>
      <c r="EZ1780" s="111"/>
      <c r="FA1780" s="111"/>
      <c r="FB1780" s="111"/>
      <c r="FC1780" s="111"/>
      <c r="FD1780" s="111"/>
      <c r="FE1780" s="111"/>
      <c r="FF1780" s="111"/>
      <c r="FG1780" s="111"/>
      <c r="FH1780" s="111"/>
      <c r="FI1780" s="111"/>
      <c r="FJ1780" s="111"/>
      <c r="FK1780" s="111"/>
      <c r="FL1780" s="111"/>
      <c r="FM1780" s="111"/>
      <c r="FN1780" s="111"/>
      <c r="FO1780" s="111"/>
      <c r="FP1780" s="111"/>
      <c r="FQ1780" s="111"/>
      <c r="FR1780" s="111"/>
      <c r="FS1780" s="111"/>
      <c r="FT1780" s="111"/>
      <c r="FU1780" s="111"/>
      <c r="FV1780" s="111"/>
      <c r="FW1780" s="111"/>
      <c r="FX1780" s="111"/>
      <c r="FY1780" s="111"/>
      <c r="FZ1780" s="111"/>
      <c r="GA1780" s="111"/>
      <c r="GB1780" s="111"/>
      <c r="GC1780" s="111"/>
      <c r="GD1780" s="111"/>
      <c r="GE1780" s="111"/>
      <c r="GF1780" s="111"/>
      <c r="GG1780" s="111"/>
      <c r="GH1780" s="111"/>
      <c r="GI1780" s="111"/>
      <c r="GJ1780" s="111"/>
      <c r="GK1780" s="111"/>
      <c r="GL1780" s="111"/>
      <c r="GM1780" s="111"/>
      <c r="GN1780" s="111"/>
      <c r="GO1780" s="111"/>
      <c r="GP1780" s="111"/>
      <c r="GQ1780" s="111"/>
      <c r="GR1780" s="111"/>
      <c r="GS1780" s="111"/>
      <c r="GT1780" s="111"/>
      <c r="GU1780" s="111"/>
      <c r="GV1780" s="111"/>
      <c r="GW1780" s="111"/>
      <c r="GX1780" s="111"/>
      <c r="GY1780" s="111"/>
      <c r="GZ1780" s="111"/>
      <c r="HA1780" s="111"/>
      <c r="HB1780" s="111"/>
      <c r="HC1780" s="111"/>
      <c r="HD1780" s="111"/>
      <c r="HE1780" s="111"/>
      <c r="HF1780" s="111"/>
      <c r="HG1780" s="111"/>
      <c r="HH1780" s="111"/>
      <c r="HI1780" s="111"/>
    </row>
    <row r="1781" spans="1:217" s="53" customFormat="1" ht="30" x14ac:dyDescent="0.25">
      <c r="A1781" s="109" t="s">
        <v>18</v>
      </c>
      <c r="B1781" s="110">
        <v>44973</v>
      </c>
      <c r="C1781" s="204" t="s">
        <v>4010</v>
      </c>
      <c r="D1781" s="110">
        <v>29633</v>
      </c>
      <c r="E1781" s="112" t="s">
        <v>804</v>
      </c>
      <c r="F1781" s="204" t="s">
        <v>4009</v>
      </c>
      <c r="G1781" s="111"/>
      <c r="H1781" s="111"/>
      <c r="I1781" s="111"/>
      <c r="J1781" s="111"/>
      <c r="K1781" s="111"/>
      <c r="L1781" s="111"/>
      <c r="M1781" s="111"/>
      <c r="N1781" s="111"/>
      <c r="O1781" s="111"/>
      <c r="P1781" s="111"/>
      <c r="Q1781" s="111"/>
      <c r="R1781" s="111"/>
      <c r="S1781" s="111"/>
      <c r="T1781" s="111"/>
      <c r="U1781" s="111"/>
      <c r="V1781" s="111"/>
      <c r="W1781" s="111"/>
      <c r="X1781" s="111"/>
      <c r="Y1781" s="111"/>
      <c r="Z1781" s="111"/>
      <c r="AA1781" s="111"/>
      <c r="AB1781" s="111"/>
      <c r="AC1781" s="111"/>
      <c r="AD1781" s="111"/>
      <c r="AE1781" s="111"/>
      <c r="AF1781" s="111"/>
      <c r="AG1781" s="111"/>
      <c r="AH1781" s="111"/>
      <c r="AI1781" s="111"/>
      <c r="AJ1781" s="111"/>
      <c r="AK1781" s="111"/>
      <c r="AL1781" s="111"/>
      <c r="AM1781" s="111"/>
      <c r="AN1781" s="111"/>
      <c r="AO1781" s="111"/>
      <c r="AP1781" s="111"/>
      <c r="AQ1781" s="111"/>
      <c r="AR1781" s="111"/>
      <c r="AS1781" s="111"/>
      <c r="AT1781" s="111"/>
      <c r="AU1781" s="111"/>
      <c r="AV1781" s="111"/>
      <c r="AW1781" s="111"/>
      <c r="AX1781" s="111"/>
      <c r="AY1781" s="111"/>
      <c r="AZ1781" s="111"/>
      <c r="BA1781" s="111"/>
      <c r="BB1781" s="111"/>
      <c r="BC1781" s="111"/>
      <c r="BD1781" s="111"/>
      <c r="BE1781" s="111"/>
      <c r="BF1781" s="111"/>
      <c r="BG1781" s="111"/>
      <c r="BH1781" s="111"/>
      <c r="BI1781" s="111"/>
      <c r="BJ1781" s="111"/>
      <c r="BK1781" s="111"/>
      <c r="BL1781" s="111"/>
      <c r="BM1781" s="111"/>
      <c r="BN1781" s="111"/>
      <c r="BO1781" s="111"/>
      <c r="BP1781" s="111"/>
      <c r="BQ1781" s="111"/>
      <c r="BR1781" s="111"/>
      <c r="BS1781" s="111"/>
      <c r="BT1781" s="111"/>
      <c r="BU1781" s="111"/>
      <c r="BV1781" s="111"/>
      <c r="BW1781" s="111"/>
      <c r="BX1781" s="111"/>
      <c r="BY1781" s="111"/>
      <c r="BZ1781" s="111"/>
      <c r="CA1781" s="111"/>
      <c r="CB1781" s="111"/>
      <c r="CC1781" s="111"/>
      <c r="CD1781" s="111"/>
      <c r="CE1781" s="111"/>
      <c r="CF1781" s="111"/>
      <c r="CG1781" s="111"/>
      <c r="CH1781" s="111"/>
      <c r="CI1781" s="111"/>
      <c r="CJ1781" s="111"/>
      <c r="CK1781" s="111"/>
      <c r="CL1781" s="111"/>
      <c r="CM1781" s="111"/>
      <c r="CN1781" s="111"/>
      <c r="CO1781" s="111"/>
      <c r="CP1781" s="111"/>
      <c r="CQ1781" s="111"/>
      <c r="CR1781" s="111"/>
      <c r="CS1781" s="111"/>
      <c r="CT1781" s="111"/>
      <c r="CU1781" s="111"/>
      <c r="CV1781" s="111"/>
      <c r="CW1781" s="111"/>
      <c r="CX1781" s="111"/>
      <c r="CY1781" s="111"/>
      <c r="CZ1781" s="111"/>
      <c r="DA1781" s="111"/>
      <c r="DB1781" s="111"/>
      <c r="DC1781" s="111"/>
      <c r="DD1781" s="111"/>
      <c r="DE1781" s="111"/>
      <c r="DF1781" s="111"/>
      <c r="DG1781" s="111"/>
      <c r="DH1781" s="111"/>
      <c r="DI1781" s="111"/>
      <c r="DJ1781" s="111"/>
      <c r="DK1781" s="111"/>
      <c r="DL1781" s="111"/>
      <c r="DM1781" s="111"/>
      <c r="DN1781" s="111"/>
      <c r="DO1781" s="111"/>
      <c r="DP1781" s="111"/>
      <c r="DQ1781" s="111"/>
      <c r="DR1781" s="111"/>
      <c r="DS1781" s="111"/>
      <c r="DT1781" s="111"/>
      <c r="DU1781" s="111"/>
      <c r="DV1781" s="111"/>
      <c r="DW1781" s="111"/>
      <c r="DX1781" s="111"/>
      <c r="DY1781" s="111"/>
      <c r="DZ1781" s="111"/>
      <c r="EA1781" s="111"/>
      <c r="EB1781" s="111"/>
      <c r="EC1781" s="111"/>
      <c r="ED1781" s="111"/>
      <c r="EE1781" s="111"/>
      <c r="EF1781" s="111"/>
      <c r="EG1781" s="111"/>
      <c r="EH1781" s="111"/>
      <c r="EI1781" s="111"/>
      <c r="EJ1781" s="111"/>
      <c r="EK1781" s="111"/>
      <c r="EL1781" s="111"/>
      <c r="EM1781" s="111"/>
      <c r="EN1781" s="111"/>
      <c r="EO1781" s="111"/>
      <c r="EP1781" s="111"/>
      <c r="EQ1781" s="111"/>
      <c r="ER1781" s="111"/>
      <c r="ES1781" s="111"/>
      <c r="ET1781" s="111"/>
      <c r="EU1781" s="111"/>
      <c r="EV1781" s="111"/>
      <c r="EW1781" s="111"/>
      <c r="EX1781" s="111"/>
      <c r="EY1781" s="111"/>
      <c r="EZ1781" s="111"/>
      <c r="FA1781" s="111"/>
      <c r="FB1781" s="111"/>
      <c r="FC1781" s="111"/>
      <c r="FD1781" s="111"/>
      <c r="FE1781" s="111"/>
      <c r="FF1781" s="111"/>
      <c r="FG1781" s="111"/>
      <c r="FH1781" s="111"/>
      <c r="FI1781" s="111"/>
      <c r="FJ1781" s="111"/>
      <c r="FK1781" s="111"/>
      <c r="FL1781" s="111"/>
      <c r="FM1781" s="111"/>
      <c r="FN1781" s="111"/>
      <c r="FO1781" s="111"/>
      <c r="FP1781" s="111"/>
      <c r="FQ1781" s="111"/>
      <c r="FR1781" s="111"/>
      <c r="FS1781" s="111"/>
      <c r="FT1781" s="111"/>
      <c r="FU1781" s="111"/>
      <c r="FV1781" s="111"/>
      <c r="FW1781" s="111"/>
      <c r="FX1781" s="111"/>
      <c r="FY1781" s="111"/>
      <c r="FZ1781" s="111"/>
      <c r="GA1781" s="111"/>
      <c r="GB1781" s="111"/>
      <c r="GC1781" s="111"/>
      <c r="GD1781" s="111"/>
      <c r="GE1781" s="111"/>
      <c r="GF1781" s="111"/>
      <c r="GG1781" s="111"/>
      <c r="GH1781" s="111"/>
      <c r="GI1781" s="111"/>
      <c r="GJ1781" s="111"/>
      <c r="GK1781" s="111"/>
      <c r="GL1781" s="111"/>
      <c r="GM1781" s="111"/>
      <c r="GN1781" s="111"/>
      <c r="GO1781" s="111"/>
      <c r="GP1781" s="111"/>
      <c r="GQ1781" s="111"/>
      <c r="GR1781" s="111"/>
      <c r="GS1781" s="111"/>
      <c r="GT1781" s="111"/>
      <c r="GU1781" s="111"/>
      <c r="GV1781" s="111"/>
      <c r="GW1781" s="111"/>
      <c r="GX1781" s="111"/>
      <c r="GY1781" s="111"/>
      <c r="GZ1781" s="111"/>
      <c r="HA1781" s="111"/>
      <c r="HB1781" s="111"/>
      <c r="HC1781" s="111"/>
      <c r="HD1781" s="111"/>
      <c r="HE1781" s="111"/>
      <c r="HF1781" s="111"/>
      <c r="HG1781" s="111"/>
      <c r="HH1781" s="111"/>
      <c r="HI1781" s="111"/>
    </row>
    <row r="1782" spans="1:217" s="53" customFormat="1" ht="30" x14ac:dyDescent="0.25">
      <c r="A1782" s="121" t="s">
        <v>18</v>
      </c>
      <c r="B1782" s="102">
        <v>44973</v>
      </c>
      <c r="C1782" s="106" t="s">
        <v>4011</v>
      </c>
      <c r="D1782" s="102">
        <v>29849</v>
      </c>
      <c r="E1782" s="106" t="s">
        <v>815</v>
      </c>
      <c r="F1782" s="106" t="s">
        <v>4012</v>
      </c>
      <c r="G1782" s="111"/>
      <c r="H1782" s="111"/>
      <c r="I1782" s="111"/>
      <c r="J1782" s="111"/>
      <c r="K1782" s="111"/>
      <c r="L1782" s="111"/>
      <c r="M1782" s="111"/>
      <c r="N1782" s="111"/>
      <c r="O1782" s="111"/>
      <c r="P1782" s="111"/>
      <c r="Q1782" s="111"/>
      <c r="R1782" s="111"/>
      <c r="S1782" s="111"/>
      <c r="T1782" s="111"/>
      <c r="U1782" s="111"/>
      <c r="V1782" s="111"/>
      <c r="W1782" s="111"/>
      <c r="X1782" s="111"/>
      <c r="Y1782" s="111"/>
      <c r="Z1782" s="111"/>
      <c r="AA1782" s="111"/>
      <c r="AB1782" s="111"/>
      <c r="AC1782" s="111"/>
      <c r="AD1782" s="111"/>
      <c r="AE1782" s="111"/>
      <c r="AF1782" s="111"/>
      <c r="AG1782" s="111"/>
      <c r="AH1782" s="111"/>
      <c r="AI1782" s="111"/>
      <c r="AJ1782" s="111"/>
      <c r="AK1782" s="111"/>
      <c r="AL1782" s="111"/>
      <c r="AM1782" s="111"/>
      <c r="AN1782" s="111"/>
      <c r="AO1782" s="111"/>
      <c r="AP1782" s="111"/>
      <c r="AQ1782" s="111"/>
      <c r="AR1782" s="111"/>
      <c r="AS1782" s="111"/>
      <c r="AT1782" s="111"/>
      <c r="AU1782" s="111"/>
      <c r="AV1782" s="111"/>
      <c r="AW1782" s="111"/>
      <c r="AX1782" s="111"/>
      <c r="AY1782" s="111"/>
      <c r="AZ1782" s="111"/>
      <c r="BA1782" s="111"/>
      <c r="BB1782" s="111"/>
      <c r="BC1782" s="111"/>
      <c r="BD1782" s="111"/>
      <c r="BE1782" s="111"/>
      <c r="BF1782" s="111"/>
      <c r="BG1782" s="111"/>
      <c r="BH1782" s="111"/>
      <c r="BI1782" s="111"/>
      <c r="BJ1782" s="111"/>
      <c r="BK1782" s="111"/>
      <c r="BL1782" s="111"/>
      <c r="BM1782" s="111"/>
      <c r="BN1782" s="111"/>
      <c r="BO1782" s="111"/>
      <c r="BP1782" s="111"/>
      <c r="BQ1782" s="111"/>
      <c r="BR1782" s="111"/>
      <c r="BS1782" s="111"/>
      <c r="BT1782" s="111"/>
      <c r="BU1782" s="111"/>
      <c r="BV1782" s="111"/>
      <c r="BW1782" s="111"/>
      <c r="BX1782" s="111"/>
      <c r="BY1782" s="111"/>
      <c r="BZ1782" s="111"/>
      <c r="CA1782" s="111"/>
      <c r="CB1782" s="111"/>
      <c r="CC1782" s="111"/>
      <c r="CD1782" s="111"/>
      <c r="CE1782" s="111"/>
      <c r="CF1782" s="111"/>
      <c r="CG1782" s="111"/>
      <c r="CH1782" s="111"/>
      <c r="CI1782" s="111"/>
      <c r="CJ1782" s="111"/>
      <c r="CK1782" s="111"/>
      <c r="CL1782" s="111"/>
      <c r="CM1782" s="111"/>
      <c r="CN1782" s="111"/>
      <c r="CO1782" s="111"/>
      <c r="CP1782" s="111"/>
      <c r="CQ1782" s="111"/>
      <c r="CR1782" s="111"/>
      <c r="CS1782" s="111"/>
      <c r="CT1782" s="111"/>
      <c r="CU1782" s="111"/>
      <c r="CV1782" s="111"/>
      <c r="CW1782" s="111"/>
      <c r="CX1782" s="111"/>
      <c r="CY1782" s="111"/>
      <c r="CZ1782" s="111"/>
      <c r="DA1782" s="111"/>
      <c r="DB1782" s="111"/>
      <c r="DC1782" s="111"/>
      <c r="DD1782" s="111"/>
      <c r="DE1782" s="111"/>
      <c r="DF1782" s="111"/>
      <c r="DG1782" s="111"/>
      <c r="DH1782" s="111"/>
      <c r="DI1782" s="111"/>
      <c r="DJ1782" s="111"/>
      <c r="DK1782" s="111"/>
      <c r="DL1782" s="111"/>
      <c r="DM1782" s="111"/>
      <c r="DN1782" s="111"/>
      <c r="DO1782" s="111"/>
      <c r="DP1782" s="111"/>
      <c r="DQ1782" s="111"/>
      <c r="DR1782" s="111"/>
      <c r="DS1782" s="111"/>
      <c r="DT1782" s="111"/>
      <c r="DU1782" s="111"/>
      <c r="DV1782" s="111"/>
      <c r="DW1782" s="111"/>
      <c r="DX1782" s="111"/>
      <c r="DY1782" s="111"/>
      <c r="DZ1782" s="111"/>
      <c r="EA1782" s="111"/>
      <c r="EB1782" s="111"/>
      <c r="EC1782" s="111"/>
      <c r="ED1782" s="111"/>
      <c r="EE1782" s="111"/>
      <c r="EF1782" s="111"/>
      <c r="EG1782" s="111"/>
      <c r="EH1782" s="111"/>
      <c r="EI1782" s="111"/>
      <c r="EJ1782" s="111"/>
      <c r="EK1782" s="111"/>
      <c r="EL1782" s="111"/>
      <c r="EM1782" s="111"/>
      <c r="EN1782" s="111"/>
      <c r="EO1782" s="111"/>
      <c r="EP1782" s="111"/>
      <c r="EQ1782" s="111"/>
      <c r="ER1782" s="111"/>
      <c r="ES1782" s="111"/>
      <c r="ET1782" s="111"/>
      <c r="EU1782" s="111"/>
      <c r="EV1782" s="111"/>
      <c r="EW1782" s="111"/>
      <c r="EX1782" s="111"/>
      <c r="EY1782" s="111"/>
      <c r="EZ1782" s="111"/>
      <c r="FA1782" s="111"/>
      <c r="FB1782" s="111"/>
      <c r="FC1782" s="111"/>
      <c r="FD1782" s="111"/>
      <c r="FE1782" s="111"/>
      <c r="FF1782" s="111"/>
      <c r="FG1782" s="111"/>
      <c r="FH1782" s="111"/>
      <c r="FI1782" s="111"/>
      <c r="FJ1782" s="111"/>
      <c r="FK1782" s="111"/>
      <c r="FL1782" s="111"/>
      <c r="FM1782" s="111"/>
      <c r="FN1782" s="111"/>
      <c r="FO1782" s="111"/>
      <c r="FP1782" s="111"/>
      <c r="FQ1782" s="111"/>
      <c r="FR1782" s="111"/>
      <c r="FS1782" s="111"/>
      <c r="FT1782" s="111"/>
      <c r="FU1782" s="111"/>
      <c r="FV1782" s="111"/>
      <c r="FW1782" s="111"/>
      <c r="FX1782" s="111"/>
      <c r="FY1782" s="111"/>
      <c r="FZ1782" s="111"/>
      <c r="GA1782" s="111"/>
      <c r="GB1782" s="111"/>
      <c r="GC1782" s="111"/>
      <c r="GD1782" s="111"/>
      <c r="GE1782" s="111"/>
      <c r="GF1782" s="111"/>
      <c r="GG1782" s="111"/>
      <c r="GH1782" s="111"/>
      <c r="GI1782" s="111"/>
      <c r="GJ1782" s="111"/>
      <c r="GK1782" s="111"/>
      <c r="GL1782" s="111"/>
      <c r="GM1782" s="111"/>
      <c r="GN1782" s="111"/>
      <c r="GO1782" s="111"/>
      <c r="GP1782" s="111"/>
      <c r="GQ1782" s="111"/>
      <c r="GR1782" s="111"/>
      <c r="GS1782" s="111"/>
      <c r="GT1782" s="111"/>
      <c r="GU1782" s="111"/>
      <c r="GV1782" s="111"/>
      <c r="GW1782" s="111"/>
      <c r="GX1782" s="111"/>
      <c r="GY1782" s="111"/>
      <c r="GZ1782" s="111"/>
      <c r="HA1782" s="111"/>
      <c r="HB1782" s="111"/>
      <c r="HC1782" s="111"/>
      <c r="HD1782" s="111"/>
      <c r="HE1782" s="111"/>
      <c r="HF1782" s="111"/>
      <c r="HG1782" s="111"/>
      <c r="HH1782" s="111"/>
      <c r="HI1782" s="111"/>
    </row>
    <row r="1783" spans="1:217" s="53" customFormat="1" ht="30" x14ac:dyDescent="0.25">
      <c r="A1783" s="109" t="s">
        <v>19</v>
      </c>
      <c r="B1783" s="110">
        <v>44973</v>
      </c>
      <c r="C1783" s="204" t="s">
        <v>4013</v>
      </c>
      <c r="D1783" s="110">
        <v>20656</v>
      </c>
      <c r="E1783" s="112" t="s">
        <v>804</v>
      </c>
      <c r="F1783" s="204" t="s">
        <v>4014</v>
      </c>
      <c r="G1783" s="111"/>
      <c r="H1783" s="111"/>
      <c r="I1783" s="111"/>
      <c r="J1783" s="111"/>
      <c r="K1783" s="111"/>
      <c r="L1783" s="111"/>
      <c r="M1783" s="111"/>
      <c r="N1783" s="111"/>
      <c r="O1783" s="111"/>
      <c r="P1783" s="111"/>
      <c r="Q1783" s="111"/>
      <c r="R1783" s="111"/>
      <c r="S1783" s="111"/>
      <c r="T1783" s="111"/>
      <c r="U1783" s="111"/>
      <c r="V1783" s="111"/>
      <c r="W1783" s="111"/>
      <c r="X1783" s="111"/>
      <c r="Y1783" s="111"/>
      <c r="Z1783" s="111"/>
      <c r="AA1783" s="111"/>
      <c r="AB1783" s="111"/>
      <c r="AC1783" s="111"/>
      <c r="AD1783" s="111"/>
      <c r="AE1783" s="111"/>
      <c r="AF1783" s="111"/>
      <c r="AG1783" s="111"/>
      <c r="AH1783" s="111"/>
      <c r="AI1783" s="111"/>
      <c r="AJ1783" s="111"/>
      <c r="AK1783" s="111"/>
      <c r="AL1783" s="111"/>
      <c r="AM1783" s="111"/>
      <c r="AN1783" s="111"/>
      <c r="AO1783" s="111"/>
      <c r="AP1783" s="111"/>
      <c r="AQ1783" s="111"/>
      <c r="AR1783" s="111"/>
      <c r="AS1783" s="111"/>
      <c r="AT1783" s="111"/>
      <c r="AU1783" s="111"/>
      <c r="AV1783" s="111"/>
      <c r="AW1783" s="111"/>
      <c r="AX1783" s="111"/>
      <c r="AY1783" s="111"/>
      <c r="AZ1783" s="111"/>
      <c r="BA1783" s="111"/>
      <c r="BB1783" s="111"/>
      <c r="BC1783" s="111"/>
      <c r="BD1783" s="111"/>
      <c r="BE1783" s="111"/>
      <c r="BF1783" s="111"/>
      <c r="BG1783" s="111"/>
      <c r="BH1783" s="111"/>
      <c r="BI1783" s="111"/>
      <c r="BJ1783" s="111"/>
      <c r="BK1783" s="111"/>
      <c r="BL1783" s="111"/>
      <c r="BM1783" s="111"/>
      <c r="BN1783" s="111"/>
      <c r="BO1783" s="111"/>
      <c r="BP1783" s="111"/>
      <c r="BQ1783" s="111"/>
      <c r="BR1783" s="111"/>
      <c r="BS1783" s="111"/>
      <c r="BT1783" s="111"/>
      <c r="BU1783" s="111"/>
      <c r="BV1783" s="111"/>
      <c r="BW1783" s="111"/>
      <c r="BX1783" s="111"/>
      <c r="BY1783" s="111"/>
      <c r="BZ1783" s="111"/>
      <c r="CA1783" s="111"/>
      <c r="CB1783" s="111"/>
      <c r="CC1783" s="111"/>
      <c r="CD1783" s="111"/>
      <c r="CE1783" s="111"/>
      <c r="CF1783" s="111"/>
      <c r="CG1783" s="111"/>
      <c r="CH1783" s="111"/>
      <c r="CI1783" s="111"/>
      <c r="CJ1783" s="111"/>
      <c r="CK1783" s="111"/>
      <c r="CL1783" s="111"/>
      <c r="CM1783" s="111"/>
      <c r="CN1783" s="111"/>
      <c r="CO1783" s="111"/>
      <c r="CP1783" s="111"/>
      <c r="CQ1783" s="111"/>
      <c r="CR1783" s="111"/>
      <c r="CS1783" s="111"/>
      <c r="CT1783" s="111"/>
      <c r="CU1783" s="111"/>
      <c r="CV1783" s="111"/>
      <c r="CW1783" s="111"/>
      <c r="CX1783" s="111"/>
      <c r="CY1783" s="111"/>
      <c r="CZ1783" s="111"/>
      <c r="DA1783" s="111"/>
      <c r="DB1783" s="111"/>
      <c r="DC1783" s="111"/>
      <c r="DD1783" s="111"/>
      <c r="DE1783" s="111"/>
      <c r="DF1783" s="111"/>
      <c r="DG1783" s="111"/>
      <c r="DH1783" s="111"/>
      <c r="DI1783" s="111"/>
      <c r="DJ1783" s="111"/>
      <c r="DK1783" s="111"/>
      <c r="DL1783" s="111"/>
      <c r="DM1783" s="111"/>
      <c r="DN1783" s="111"/>
      <c r="DO1783" s="111"/>
      <c r="DP1783" s="111"/>
      <c r="DQ1783" s="111"/>
      <c r="DR1783" s="111"/>
      <c r="DS1783" s="111"/>
      <c r="DT1783" s="111"/>
      <c r="DU1783" s="111"/>
      <c r="DV1783" s="111"/>
      <c r="DW1783" s="111"/>
      <c r="DX1783" s="111"/>
      <c r="DY1783" s="111"/>
      <c r="DZ1783" s="111"/>
      <c r="EA1783" s="111"/>
      <c r="EB1783" s="111"/>
      <c r="EC1783" s="111"/>
      <c r="ED1783" s="111"/>
      <c r="EE1783" s="111"/>
      <c r="EF1783" s="111"/>
      <c r="EG1783" s="111"/>
      <c r="EH1783" s="111"/>
      <c r="EI1783" s="111"/>
      <c r="EJ1783" s="111"/>
      <c r="EK1783" s="111"/>
      <c r="EL1783" s="111"/>
      <c r="EM1783" s="111"/>
      <c r="EN1783" s="111"/>
      <c r="EO1783" s="111"/>
      <c r="EP1783" s="111"/>
      <c r="EQ1783" s="111"/>
      <c r="ER1783" s="111"/>
      <c r="ES1783" s="111"/>
      <c r="ET1783" s="111"/>
      <c r="EU1783" s="111"/>
      <c r="EV1783" s="111"/>
      <c r="EW1783" s="111"/>
      <c r="EX1783" s="111"/>
      <c r="EY1783" s="111"/>
      <c r="EZ1783" s="111"/>
      <c r="FA1783" s="111"/>
      <c r="FB1783" s="111"/>
      <c r="FC1783" s="111"/>
      <c r="FD1783" s="111"/>
      <c r="FE1783" s="111"/>
      <c r="FF1783" s="111"/>
      <c r="FG1783" s="111"/>
      <c r="FH1783" s="111"/>
      <c r="FI1783" s="111"/>
      <c r="FJ1783" s="111"/>
      <c r="FK1783" s="111"/>
      <c r="FL1783" s="111"/>
      <c r="FM1783" s="111"/>
      <c r="FN1783" s="111"/>
      <c r="FO1783" s="111"/>
      <c r="FP1783" s="111"/>
      <c r="FQ1783" s="111"/>
      <c r="FR1783" s="111"/>
      <c r="FS1783" s="111"/>
      <c r="FT1783" s="111"/>
      <c r="FU1783" s="111"/>
      <c r="FV1783" s="111"/>
      <c r="FW1783" s="111"/>
      <c r="FX1783" s="111"/>
      <c r="FY1783" s="111"/>
      <c r="FZ1783" s="111"/>
      <c r="GA1783" s="111"/>
      <c r="GB1783" s="111"/>
      <c r="GC1783" s="111"/>
      <c r="GD1783" s="111"/>
      <c r="GE1783" s="111"/>
      <c r="GF1783" s="111"/>
      <c r="GG1783" s="111"/>
      <c r="GH1783" s="111"/>
      <c r="GI1783" s="111"/>
      <c r="GJ1783" s="111"/>
      <c r="GK1783" s="111"/>
      <c r="GL1783" s="111"/>
      <c r="GM1783" s="111"/>
      <c r="GN1783" s="111"/>
      <c r="GO1783" s="111"/>
      <c r="GP1783" s="111"/>
      <c r="GQ1783" s="111"/>
      <c r="GR1783" s="111"/>
      <c r="GS1783" s="111"/>
      <c r="GT1783" s="111"/>
      <c r="GU1783" s="111"/>
      <c r="GV1783" s="111"/>
      <c r="GW1783" s="111"/>
      <c r="GX1783" s="111"/>
      <c r="GY1783" s="111"/>
      <c r="GZ1783" s="111"/>
      <c r="HA1783" s="111"/>
      <c r="HB1783" s="111"/>
      <c r="HC1783" s="111"/>
      <c r="HD1783" s="111"/>
      <c r="HE1783" s="111"/>
      <c r="HF1783" s="111"/>
      <c r="HG1783" s="111"/>
      <c r="HH1783" s="111"/>
      <c r="HI1783" s="111"/>
    </row>
    <row r="1784" spans="1:217" s="53" customFormat="1" ht="30" x14ac:dyDescent="0.25">
      <c r="A1784" s="109" t="s">
        <v>18</v>
      </c>
      <c r="B1784" s="110">
        <v>44973</v>
      </c>
      <c r="C1784" s="204" t="s">
        <v>4015</v>
      </c>
      <c r="D1784" s="110">
        <v>20827</v>
      </c>
      <c r="E1784" s="112" t="s">
        <v>804</v>
      </c>
      <c r="F1784" s="204" t="s">
        <v>4016</v>
      </c>
      <c r="G1784" s="111"/>
      <c r="H1784" s="111"/>
      <c r="I1784" s="111"/>
      <c r="J1784" s="111"/>
      <c r="K1784" s="111"/>
      <c r="L1784" s="111"/>
      <c r="M1784" s="111"/>
      <c r="N1784" s="111"/>
      <c r="O1784" s="111"/>
      <c r="P1784" s="111"/>
      <c r="Q1784" s="111"/>
      <c r="R1784" s="111"/>
      <c r="S1784" s="111"/>
      <c r="T1784" s="111"/>
      <c r="U1784" s="111"/>
      <c r="V1784" s="111"/>
      <c r="W1784" s="111"/>
      <c r="X1784" s="111"/>
      <c r="Y1784" s="111"/>
      <c r="Z1784" s="111"/>
      <c r="AA1784" s="111"/>
      <c r="AB1784" s="111"/>
      <c r="AC1784" s="111"/>
      <c r="AD1784" s="111"/>
      <c r="AE1784" s="111"/>
      <c r="AF1784" s="111"/>
      <c r="AG1784" s="111"/>
      <c r="AH1784" s="111"/>
      <c r="AI1784" s="111"/>
      <c r="AJ1784" s="111"/>
      <c r="AK1784" s="111"/>
      <c r="AL1784" s="111"/>
      <c r="AM1784" s="111"/>
      <c r="AN1784" s="111"/>
      <c r="AO1784" s="111"/>
      <c r="AP1784" s="111"/>
      <c r="AQ1784" s="111"/>
      <c r="AR1784" s="111"/>
      <c r="AS1784" s="111"/>
      <c r="AT1784" s="111"/>
      <c r="AU1784" s="111"/>
      <c r="AV1784" s="111"/>
      <c r="AW1784" s="111"/>
      <c r="AX1784" s="111"/>
      <c r="AY1784" s="111"/>
      <c r="AZ1784" s="111"/>
      <c r="BA1784" s="111"/>
      <c r="BB1784" s="111"/>
      <c r="BC1784" s="111"/>
      <c r="BD1784" s="111"/>
      <c r="BE1784" s="111"/>
      <c r="BF1784" s="111"/>
      <c r="BG1784" s="111"/>
      <c r="BH1784" s="111"/>
      <c r="BI1784" s="111"/>
      <c r="BJ1784" s="111"/>
      <c r="BK1784" s="111"/>
      <c r="BL1784" s="111"/>
      <c r="BM1784" s="111"/>
      <c r="BN1784" s="111"/>
      <c r="BO1784" s="111"/>
      <c r="BP1784" s="111"/>
      <c r="BQ1784" s="111"/>
      <c r="BR1784" s="111"/>
      <c r="BS1784" s="111"/>
      <c r="BT1784" s="111"/>
      <c r="BU1784" s="111"/>
      <c r="BV1784" s="111"/>
      <c r="BW1784" s="111"/>
      <c r="BX1784" s="111"/>
      <c r="BY1784" s="111"/>
      <c r="BZ1784" s="111"/>
      <c r="CA1784" s="111"/>
      <c r="CB1784" s="111"/>
      <c r="CC1784" s="111"/>
      <c r="CD1784" s="111"/>
      <c r="CE1784" s="111"/>
      <c r="CF1784" s="111"/>
      <c r="CG1784" s="111"/>
      <c r="CH1784" s="111"/>
      <c r="CI1784" s="111"/>
      <c r="CJ1784" s="111"/>
      <c r="CK1784" s="111"/>
      <c r="CL1784" s="111"/>
      <c r="CM1784" s="111"/>
      <c r="CN1784" s="111"/>
      <c r="CO1784" s="111"/>
      <c r="CP1784" s="111"/>
      <c r="CQ1784" s="111"/>
      <c r="CR1784" s="111"/>
      <c r="CS1784" s="111"/>
      <c r="CT1784" s="111"/>
      <c r="CU1784" s="111"/>
      <c r="CV1784" s="111"/>
      <c r="CW1784" s="111"/>
      <c r="CX1784" s="111"/>
      <c r="CY1784" s="111"/>
      <c r="CZ1784" s="111"/>
      <c r="DA1784" s="111"/>
      <c r="DB1784" s="111"/>
      <c r="DC1784" s="111"/>
      <c r="DD1784" s="111"/>
      <c r="DE1784" s="111"/>
      <c r="DF1784" s="111"/>
      <c r="DG1784" s="111"/>
      <c r="DH1784" s="111"/>
      <c r="DI1784" s="111"/>
      <c r="DJ1784" s="111"/>
      <c r="DK1784" s="111"/>
      <c r="DL1784" s="111"/>
      <c r="DM1784" s="111"/>
      <c r="DN1784" s="111"/>
      <c r="DO1784" s="111"/>
      <c r="DP1784" s="111"/>
      <c r="DQ1784" s="111"/>
      <c r="DR1784" s="111"/>
      <c r="DS1784" s="111"/>
      <c r="DT1784" s="111"/>
      <c r="DU1784" s="111"/>
      <c r="DV1784" s="111"/>
      <c r="DW1784" s="111"/>
      <c r="DX1784" s="111"/>
      <c r="DY1784" s="111"/>
      <c r="DZ1784" s="111"/>
      <c r="EA1784" s="111"/>
      <c r="EB1784" s="111"/>
      <c r="EC1784" s="111"/>
      <c r="ED1784" s="111"/>
      <c r="EE1784" s="111"/>
      <c r="EF1784" s="111"/>
      <c r="EG1784" s="111"/>
      <c r="EH1784" s="111"/>
      <c r="EI1784" s="111"/>
      <c r="EJ1784" s="111"/>
      <c r="EK1784" s="111"/>
      <c r="EL1784" s="111"/>
      <c r="EM1784" s="111"/>
      <c r="EN1784" s="111"/>
      <c r="EO1784" s="111"/>
      <c r="EP1784" s="111"/>
      <c r="EQ1784" s="111"/>
      <c r="ER1784" s="111"/>
      <c r="ES1784" s="111"/>
      <c r="ET1784" s="111"/>
      <c r="EU1784" s="111"/>
      <c r="EV1784" s="111"/>
      <c r="EW1784" s="111"/>
      <c r="EX1784" s="111"/>
      <c r="EY1784" s="111"/>
      <c r="EZ1784" s="111"/>
      <c r="FA1784" s="111"/>
      <c r="FB1784" s="111"/>
      <c r="FC1784" s="111"/>
      <c r="FD1784" s="111"/>
      <c r="FE1784" s="111"/>
      <c r="FF1784" s="111"/>
      <c r="FG1784" s="111"/>
      <c r="FH1784" s="111"/>
      <c r="FI1784" s="111"/>
      <c r="FJ1784" s="111"/>
      <c r="FK1784" s="111"/>
      <c r="FL1784" s="111"/>
      <c r="FM1784" s="111"/>
      <c r="FN1784" s="111"/>
      <c r="FO1784" s="111"/>
      <c r="FP1784" s="111"/>
      <c r="FQ1784" s="111"/>
      <c r="FR1784" s="111"/>
      <c r="FS1784" s="111"/>
      <c r="FT1784" s="111"/>
      <c r="FU1784" s="111"/>
      <c r="FV1784" s="111"/>
      <c r="FW1784" s="111"/>
      <c r="FX1784" s="111"/>
      <c r="FY1784" s="111"/>
      <c r="FZ1784" s="111"/>
      <c r="GA1784" s="111"/>
      <c r="GB1784" s="111"/>
      <c r="GC1784" s="111"/>
      <c r="GD1784" s="111"/>
      <c r="GE1784" s="111"/>
      <c r="GF1784" s="111"/>
      <c r="GG1784" s="111"/>
      <c r="GH1784" s="111"/>
      <c r="GI1784" s="111"/>
      <c r="GJ1784" s="111"/>
      <c r="GK1784" s="111"/>
      <c r="GL1784" s="111"/>
      <c r="GM1784" s="111"/>
      <c r="GN1784" s="111"/>
      <c r="GO1784" s="111"/>
      <c r="GP1784" s="111"/>
      <c r="GQ1784" s="111"/>
      <c r="GR1784" s="111"/>
      <c r="GS1784" s="111"/>
      <c r="GT1784" s="111"/>
      <c r="GU1784" s="111"/>
      <c r="GV1784" s="111"/>
      <c r="GW1784" s="111"/>
      <c r="GX1784" s="111"/>
      <c r="GY1784" s="111"/>
      <c r="GZ1784" s="111"/>
      <c r="HA1784" s="111"/>
      <c r="HB1784" s="111"/>
      <c r="HC1784" s="111"/>
      <c r="HD1784" s="111"/>
      <c r="HE1784" s="111"/>
      <c r="HF1784" s="111"/>
      <c r="HG1784" s="111"/>
      <c r="HH1784" s="111"/>
      <c r="HI1784" s="111"/>
    </row>
    <row r="1785" spans="1:217" s="53" customFormat="1" ht="30" x14ac:dyDescent="0.25">
      <c r="A1785" s="109" t="s">
        <v>18</v>
      </c>
      <c r="B1785" s="110">
        <v>44973</v>
      </c>
      <c r="C1785" s="204" t="s">
        <v>4017</v>
      </c>
      <c r="D1785" s="110">
        <v>31270</v>
      </c>
      <c r="E1785" s="112" t="s">
        <v>804</v>
      </c>
      <c r="F1785" s="204" t="s">
        <v>4018</v>
      </c>
      <c r="G1785" s="111"/>
      <c r="H1785" s="111"/>
      <c r="I1785" s="111"/>
      <c r="J1785" s="111"/>
      <c r="K1785" s="111"/>
      <c r="L1785" s="111"/>
      <c r="M1785" s="111"/>
      <c r="N1785" s="111"/>
      <c r="O1785" s="111"/>
      <c r="P1785" s="111"/>
      <c r="Q1785" s="111"/>
      <c r="R1785" s="111"/>
      <c r="S1785" s="111"/>
      <c r="T1785" s="111"/>
      <c r="U1785" s="111"/>
      <c r="V1785" s="111"/>
      <c r="W1785" s="111"/>
      <c r="X1785" s="111"/>
      <c r="Y1785" s="111"/>
      <c r="Z1785" s="111"/>
      <c r="AA1785" s="111"/>
      <c r="AB1785" s="111"/>
      <c r="AC1785" s="111"/>
      <c r="AD1785" s="111"/>
      <c r="AE1785" s="111"/>
      <c r="AF1785" s="111"/>
      <c r="AG1785" s="111"/>
      <c r="AH1785" s="111"/>
      <c r="AI1785" s="111"/>
      <c r="AJ1785" s="111"/>
      <c r="AK1785" s="111"/>
      <c r="AL1785" s="111"/>
      <c r="AM1785" s="111"/>
      <c r="AN1785" s="111"/>
      <c r="AO1785" s="111"/>
      <c r="AP1785" s="111"/>
      <c r="AQ1785" s="111"/>
      <c r="AR1785" s="111"/>
      <c r="AS1785" s="111"/>
      <c r="AT1785" s="111"/>
      <c r="AU1785" s="111"/>
      <c r="AV1785" s="111"/>
      <c r="AW1785" s="111"/>
      <c r="AX1785" s="111"/>
      <c r="AY1785" s="111"/>
      <c r="AZ1785" s="111"/>
      <c r="BA1785" s="111"/>
      <c r="BB1785" s="111"/>
      <c r="BC1785" s="111"/>
      <c r="BD1785" s="111"/>
      <c r="BE1785" s="111"/>
      <c r="BF1785" s="111"/>
      <c r="BG1785" s="111"/>
      <c r="BH1785" s="111"/>
      <c r="BI1785" s="111"/>
      <c r="BJ1785" s="111"/>
      <c r="BK1785" s="111"/>
      <c r="BL1785" s="111"/>
      <c r="BM1785" s="111"/>
      <c r="BN1785" s="111"/>
      <c r="BO1785" s="111"/>
      <c r="BP1785" s="111"/>
      <c r="BQ1785" s="111"/>
      <c r="BR1785" s="111"/>
      <c r="BS1785" s="111"/>
      <c r="BT1785" s="111"/>
      <c r="BU1785" s="111"/>
      <c r="BV1785" s="111"/>
      <c r="BW1785" s="111"/>
      <c r="BX1785" s="111"/>
      <c r="BY1785" s="111"/>
      <c r="BZ1785" s="111"/>
      <c r="CA1785" s="111"/>
      <c r="CB1785" s="111"/>
      <c r="CC1785" s="111"/>
      <c r="CD1785" s="111"/>
      <c r="CE1785" s="111"/>
      <c r="CF1785" s="111"/>
      <c r="CG1785" s="111"/>
      <c r="CH1785" s="111"/>
      <c r="CI1785" s="111"/>
      <c r="CJ1785" s="111"/>
      <c r="CK1785" s="111"/>
      <c r="CL1785" s="111"/>
      <c r="CM1785" s="111"/>
      <c r="CN1785" s="111"/>
      <c r="CO1785" s="111"/>
      <c r="CP1785" s="111"/>
      <c r="CQ1785" s="111"/>
      <c r="CR1785" s="111"/>
      <c r="CS1785" s="111"/>
      <c r="CT1785" s="111"/>
      <c r="CU1785" s="111"/>
      <c r="CV1785" s="111"/>
      <c r="CW1785" s="111"/>
      <c r="CX1785" s="111"/>
      <c r="CY1785" s="111"/>
      <c r="CZ1785" s="111"/>
      <c r="DA1785" s="111"/>
      <c r="DB1785" s="111"/>
      <c r="DC1785" s="111"/>
      <c r="DD1785" s="111"/>
      <c r="DE1785" s="111"/>
      <c r="DF1785" s="111"/>
      <c r="DG1785" s="111"/>
      <c r="DH1785" s="111"/>
      <c r="DI1785" s="111"/>
      <c r="DJ1785" s="111"/>
      <c r="DK1785" s="111"/>
      <c r="DL1785" s="111"/>
      <c r="DM1785" s="111"/>
      <c r="DN1785" s="111"/>
      <c r="DO1785" s="111"/>
      <c r="DP1785" s="111"/>
      <c r="DQ1785" s="111"/>
      <c r="DR1785" s="111"/>
      <c r="DS1785" s="111"/>
      <c r="DT1785" s="111"/>
      <c r="DU1785" s="111"/>
      <c r="DV1785" s="111"/>
      <c r="DW1785" s="111"/>
      <c r="DX1785" s="111"/>
      <c r="DY1785" s="111"/>
      <c r="DZ1785" s="111"/>
      <c r="EA1785" s="111"/>
      <c r="EB1785" s="111"/>
      <c r="EC1785" s="111"/>
      <c r="ED1785" s="111"/>
      <c r="EE1785" s="111"/>
      <c r="EF1785" s="111"/>
      <c r="EG1785" s="111"/>
      <c r="EH1785" s="111"/>
      <c r="EI1785" s="111"/>
      <c r="EJ1785" s="111"/>
      <c r="EK1785" s="111"/>
      <c r="EL1785" s="111"/>
      <c r="EM1785" s="111"/>
      <c r="EN1785" s="111"/>
      <c r="EO1785" s="111"/>
      <c r="EP1785" s="111"/>
      <c r="EQ1785" s="111"/>
      <c r="ER1785" s="111"/>
      <c r="ES1785" s="111"/>
      <c r="ET1785" s="111"/>
      <c r="EU1785" s="111"/>
      <c r="EV1785" s="111"/>
      <c r="EW1785" s="111"/>
      <c r="EX1785" s="111"/>
      <c r="EY1785" s="111"/>
      <c r="EZ1785" s="111"/>
      <c r="FA1785" s="111"/>
      <c r="FB1785" s="111"/>
      <c r="FC1785" s="111"/>
      <c r="FD1785" s="111"/>
      <c r="FE1785" s="111"/>
      <c r="FF1785" s="111"/>
      <c r="FG1785" s="111"/>
      <c r="FH1785" s="111"/>
      <c r="FI1785" s="111"/>
      <c r="FJ1785" s="111"/>
      <c r="FK1785" s="111"/>
      <c r="FL1785" s="111"/>
      <c r="FM1785" s="111"/>
      <c r="FN1785" s="111"/>
      <c r="FO1785" s="111"/>
      <c r="FP1785" s="111"/>
      <c r="FQ1785" s="111"/>
      <c r="FR1785" s="111"/>
      <c r="FS1785" s="111"/>
      <c r="FT1785" s="111"/>
      <c r="FU1785" s="111"/>
      <c r="FV1785" s="111"/>
      <c r="FW1785" s="111"/>
      <c r="FX1785" s="111"/>
      <c r="FY1785" s="111"/>
      <c r="FZ1785" s="111"/>
      <c r="GA1785" s="111"/>
      <c r="GB1785" s="111"/>
      <c r="GC1785" s="111"/>
      <c r="GD1785" s="111"/>
      <c r="GE1785" s="111"/>
      <c r="GF1785" s="111"/>
      <c r="GG1785" s="111"/>
      <c r="GH1785" s="111"/>
      <c r="GI1785" s="111"/>
      <c r="GJ1785" s="111"/>
      <c r="GK1785" s="111"/>
      <c r="GL1785" s="111"/>
      <c r="GM1785" s="111"/>
      <c r="GN1785" s="111"/>
      <c r="GO1785" s="111"/>
      <c r="GP1785" s="111"/>
      <c r="GQ1785" s="111"/>
      <c r="GR1785" s="111"/>
      <c r="GS1785" s="111"/>
      <c r="GT1785" s="111"/>
      <c r="GU1785" s="111"/>
      <c r="GV1785" s="111"/>
      <c r="GW1785" s="111"/>
      <c r="GX1785" s="111"/>
      <c r="GY1785" s="111"/>
      <c r="GZ1785" s="111"/>
      <c r="HA1785" s="111"/>
      <c r="HB1785" s="111"/>
      <c r="HC1785" s="111"/>
      <c r="HD1785" s="111"/>
      <c r="HE1785" s="111"/>
      <c r="HF1785" s="111"/>
      <c r="HG1785" s="111"/>
      <c r="HH1785" s="111"/>
      <c r="HI1785" s="111"/>
    </row>
    <row r="1786" spans="1:217" s="53" customFormat="1" ht="30" x14ac:dyDescent="0.25">
      <c r="A1786" s="121" t="s">
        <v>18</v>
      </c>
      <c r="B1786" s="102">
        <v>45026</v>
      </c>
      <c r="C1786" s="106" t="s">
        <v>4019</v>
      </c>
      <c r="D1786" s="102">
        <v>28377</v>
      </c>
      <c r="E1786" s="106" t="s">
        <v>815</v>
      </c>
      <c r="F1786" s="106" t="s">
        <v>4020</v>
      </c>
      <c r="G1786" s="111"/>
      <c r="H1786" s="111"/>
      <c r="I1786" s="111"/>
      <c r="J1786" s="111"/>
      <c r="K1786" s="111"/>
      <c r="L1786" s="111"/>
      <c r="M1786" s="111"/>
      <c r="N1786" s="111"/>
      <c r="O1786" s="111"/>
      <c r="P1786" s="111"/>
      <c r="Q1786" s="111"/>
      <c r="R1786" s="111"/>
      <c r="S1786" s="111"/>
      <c r="T1786" s="111"/>
      <c r="U1786" s="111"/>
      <c r="V1786" s="111"/>
      <c r="W1786" s="111"/>
      <c r="X1786" s="111"/>
      <c r="Y1786" s="111"/>
      <c r="Z1786" s="111"/>
      <c r="AA1786" s="111"/>
      <c r="AB1786" s="111"/>
      <c r="AC1786" s="111"/>
      <c r="AD1786" s="111"/>
      <c r="AE1786" s="111"/>
      <c r="AF1786" s="111"/>
      <c r="AG1786" s="111"/>
      <c r="AH1786" s="111"/>
      <c r="AI1786" s="111"/>
      <c r="AJ1786" s="111"/>
      <c r="AK1786" s="111"/>
      <c r="AL1786" s="111"/>
      <c r="AM1786" s="111"/>
      <c r="AN1786" s="111"/>
      <c r="AO1786" s="111"/>
      <c r="AP1786" s="111"/>
      <c r="AQ1786" s="111"/>
      <c r="AR1786" s="111"/>
      <c r="AS1786" s="111"/>
      <c r="AT1786" s="111"/>
      <c r="AU1786" s="111"/>
      <c r="AV1786" s="111"/>
      <c r="AW1786" s="111"/>
      <c r="AX1786" s="111"/>
      <c r="AY1786" s="111"/>
      <c r="AZ1786" s="111"/>
      <c r="BA1786" s="111"/>
      <c r="BB1786" s="111"/>
      <c r="BC1786" s="111"/>
      <c r="BD1786" s="111"/>
      <c r="BE1786" s="111"/>
      <c r="BF1786" s="111"/>
      <c r="BG1786" s="111"/>
      <c r="BH1786" s="111"/>
      <c r="BI1786" s="111"/>
      <c r="BJ1786" s="111"/>
      <c r="BK1786" s="111"/>
      <c r="BL1786" s="111"/>
      <c r="BM1786" s="111"/>
      <c r="BN1786" s="111"/>
      <c r="BO1786" s="111"/>
      <c r="BP1786" s="111"/>
      <c r="BQ1786" s="111"/>
      <c r="BR1786" s="111"/>
      <c r="BS1786" s="111"/>
      <c r="BT1786" s="111"/>
      <c r="BU1786" s="111"/>
      <c r="BV1786" s="111"/>
      <c r="BW1786" s="111"/>
      <c r="BX1786" s="111"/>
      <c r="BY1786" s="111"/>
      <c r="BZ1786" s="111"/>
      <c r="CA1786" s="111"/>
      <c r="CB1786" s="111"/>
      <c r="CC1786" s="111"/>
      <c r="CD1786" s="111"/>
      <c r="CE1786" s="111"/>
      <c r="CF1786" s="111"/>
      <c r="CG1786" s="111"/>
      <c r="CH1786" s="111"/>
      <c r="CI1786" s="111"/>
      <c r="CJ1786" s="111"/>
      <c r="CK1786" s="111"/>
      <c r="CL1786" s="111"/>
      <c r="CM1786" s="111"/>
      <c r="CN1786" s="111"/>
      <c r="CO1786" s="111"/>
      <c r="CP1786" s="111"/>
      <c r="CQ1786" s="111"/>
      <c r="CR1786" s="111"/>
      <c r="CS1786" s="111"/>
      <c r="CT1786" s="111"/>
      <c r="CU1786" s="111"/>
      <c r="CV1786" s="111"/>
      <c r="CW1786" s="111"/>
      <c r="CX1786" s="111"/>
      <c r="CY1786" s="111"/>
      <c r="CZ1786" s="111"/>
      <c r="DA1786" s="111"/>
      <c r="DB1786" s="111"/>
      <c r="DC1786" s="111"/>
      <c r="DD1786" s="111"/>
      <c r="DE1786" s="111"/>
      <c r="DF1786" s="111"/>
      <c r="DG1786" s="111"/>
      <c r="DH1786" s="111"/>
      <c r="DI1786" s="111"/>
      <c r="DJ1786" s="111"/>
      <c r="DK1786" s="111"/>
      <c r="DL1786" s="111"/>
      <c r="DM1786" s="111"/>
      <c r="DN1786" s="111"/>
      <c r="DO1786" s="111"/>
      <c r="DP1786" s="111"/>
      <c r="DQ1786" s="111"/>
      <c r="DR1786" s="111"/>
      <c r="DS1786" s="111"/>
      <c r="DT1786" s="111"/>
      <c r="DU1786" s="111"/>
      <c r="DV1786" s="111"/>
      <c r="DW1786" s="111"/>
      <c r="DX1786" s="111"/>
      <c r="DY1786" s="111"/>
      <c r="DZ1786" s="111"/>
      <c r="EA1786" s="111"/>
      <c r="EB1786" s="111"/>
      <c r="EC1786" s="111"/>
      <c r="ED1786" s="111"/>
      <c r="EE1786" s="111"/>
      <c r="EF1786" s="111"/>
      <c r="EG1786" s="111"/>
      <c r="EH1786" s="111"/>
      <c r="EI1786" s="111"/>
      <c r="EJ1786" s="111"/>
      <c r="EK1786" s="111"/>
      <c r="EL1786" s="111"/>
      <c r="EM1786" s="111"/>
      <c r="EN1786" s="111"/>
      <c r="EO1786" s="111"/>
      <c r="EP1786" s="111"/>
      <c r="EQ1786" s="111"/>
      <c r="ER1786" s="111"/>
      <c r="ES1786" s="111"/>
      <c r="ET1786" s="111"/>
      <c r="EU1786" s="111"/>
      <c r="EV1786" s="111"/>
      <c r="EW1786" s="111"/>
      <c r="EX1786" s="111"/>
      <c r="EY1786" s="111"/>
      <c r="EZ1786" s="111"/>
      <c r="FA1786" s="111"/>
      <c r="FB1786" s="111"/>
      <c r="FC1786" s="111"/>
      <c r="FD1786" s="111"/>
      <c r="FE1786" s="111"/>
      <c r="FF1786" s="111"/>
      <c r="FG1786" s="111"/>
      <c r="FH1786" s="111"/>
      <c r="FI1786" s="111"/>
      <c r="FJ1786" s="111"/>
      <c r="FK1786" s="111"/>
      <c r="FL1786" s="111"/>
      <c r="FM1786" s="111"/>
      <c r="FN1786" s="111"/>
      <c r="FO1786" s="111"/>
      <c r="FP1786" s="111"/>
      <c r="FQ1786" s="111"/>
      <c r="FR1786" s="111"/>
      <c r="FS1786" s="111"/>
      <c r="FT1786" s="111"/>
      <c r="FU1786" s="111"/>
      <c r="FV1786" s="111"/>
      <c r="FW1786" s="111"/>
      <c r="FX1786" s="111"/>
      <c r="FY1786" s="111"/>
      <c r="FZ1786" s="111"/>
      <c r="GA1786" s="111"/>
      <c r="GB1786" s="111"/>
      <c r="GC1786" s="111"/>
      <c r="GD1786" s="111"/>
      <c r="GE1786" s="111"/>
      <c r="GF1786" s="111"/>
      <c r="GG1786" s="111"/>
      <c r="GH1786" s="111"/>
      <c r="GI1786" s="111"/>
      <c r="GJ1786" s="111"/>
      <c r="GK1786" s="111"/>
      <c r="GL1786" s="111"/>
      <c r="GM1786" s="111"/>
      <c r="GN1786" s="111"/>
      <c r="GO1786" s="111"/>
      <c r="GP1786" s="111"/>
      <c r="GQ1786" s="111"/>
      <c r="GR1786" s="111"/>
      <c r="GS1786" s="111"/>
      <c r="GT1786" s="111"/>
      <c r="GU1786" s="111"/>
      <c r="GV1786" s="111"/>
      <c r="GW1786" s="111"/>
      <c r="GX1786" s="111"/>
      <c r="GY1786" s="111"/>
      <c r="GZ1786" s="111"/>
      <c r="HA1786" s="111"/>
      <c r="HB1786" s="111"/>
      <c r="HC1786" s="111"/>
      <c r="HD1786" s="111"/>
      <c r="HE1786" s="111"/>
      <c r="HF1786" s="111"/>
      <c r="HG1786" s="111"/>
      <c r="HH1786" s="111"/>
      <c r="HI1786" s="111"/>
    </row>
    <row r="1787" spans="1:217" s="53" customFormat="1" ht="30" x14ac:dyDescent="0.25">
      <c r="A1787" s="109" t="s">
        <v>18</v>
      </c>
      <c r="B1787" s="110">
        <v>45026</v>
      </c>
      <c r="C1787" s="204" t="s">
        <v>4021</v>
      </c>
      <c r="D1787" s="110">
        <v>29172</v>
      </c>
      <c r="E1787" s="112" t="s">
        <v>804</v>
      </c>
      <c r="F1787" s="204" t="s">
        <v>4022</v>
      </c>
      <c r="G1787" s="111"/>
      <c r="H1787" s="111"/>
      <c r="I1787" s="111"/>
      <c r="J1787" s="111"/>
      <c r="K1787" s="111"/>
      <c r="L1787" s="111"/>
      <c r="M1787" s="111"/>
      <c r="N1787" s="111"/>
      <c r="O1787" s="111"/>
      <c r="P1787" s="111"/>
      <c r="Q1787" s="111"/>
      <c r="R1787" s="111"/>
      <c r="S1787" s="111"/>
      <c r="T1787" s="111"/>
      <c r="U1787" s="111"/>
      <c r="V1787" s="111"/>
      <c r="W1787" s="111"/>
      <c r="X1787" s="111"/>
      <c r="Y1787" s="111"/>
      <c r="Z1787" s="111"/>
      <c r="AA1787" s="111"/>
      <c r="AB1787" s="111"/>
      <c r="AC1787" s="111"/>
      <c r="AD1787" s="111"/>
      <c r="AE1787" s="111"/>
      <c r="AF1787" s="111"/>
      <c r="AG1787" s="111"/>
      <c r="AH1787" s="111"/>
      <c r="AI1787" s="111"/>
      <c r="AJ1787" s="111"/>
      <c r="AK1787" s="111"/>
      <c r="AL1787" s="111"/>
      <c r="AM1787" s="111"/>
      <c r="AN1787" s="111"/>
      <c r="AO1787" s="111"/>
      <c r="AP1787" s="111"/>
      <c r="AQ1787" s="111"/>
      <c r="AR1787" s="111"/>
      <c r="AS1787" s="111"/>
      <c r="AT1787" s="111"/>
      <c r="AU1787" s="111"/>
      <c r="AV1787" s="111"/>
      <c r="AW1787" s="111"/>
      <c r="AX1787" s="111"/>
      <c r="AY1787" s="111"/>
      <c r="AZ1787" s="111"/>
      <c r="BA1787" s="111"/>
      <c r="BB1787" s="111"/>
      <c r="BC1787" s="111"/>
      <c r="BD1787" s="111"/>
      <c r="BE1787" s="111"/>
      <c r="BF1787" s="111"/>
      <c r="BG1787" s="111"/>
      <c r="BH1787" s="111"/>
      <c r="BI1787" s="111"/>
      <c r="BJ1787" s="111"/>
      <c r="BK1787" s="111"/>
      <c r="BL1787" s="111"/>
      <c r="BM1787" s="111"/>
      <c r="BN1787" s="111"/>
      <c r="BO1787" s="111"/>
      <c r="BP1787" s="111"/>
      <c r="BQ1787" s="111"/>
      <c r="BR1787" s="111"/>
      <c r="BS1787" s="111"/>
      <c r="BT1787" s="111"/>
      <c r="BU1787" s="111"/>
      <c r="BV1787" s="111"/>
      <c r="BW1787" s="111"/>
      <c r="BX1787" s="111"/>
      <c r="BY1787" s="111"/>
      <c r="BZ1787" s="111"/>
      <c r="CA1787" s="111"/>
      <c r="CB1787" s="111"/>
      <c r="CC1787" s="111"/>
      <c r="CD1787" s="111"/>
      <c r="CE1787" s="111"/>
      <c r="CF1787" s="111"/>
      <c r="CG1787" s="111"/>
      <c r="CH1787" s="111"/>
      <c r="CI1787" s="111"/>
      <c r="CJ1787" s="111"/>
      <c r="CK1787" s="111"/>
      <c r="CL1787" s="111"/>
      <c r="CM1787" s="111"/>
      <c r="CN1787" s="111"/>
      <c r="CO1787" s="111"/>
      <c r="CP1787" s="111"/>
      <c r="CQ1787" s="111"/>
      <c r="CR1787" s="111"/>
      <c r="CS1787" s="111"/>
      <c r="CT1787" s="111"/>
      <c r="CU1787" s="111"/>
      <c r="CV1787" s="111"/>
      <c r="CW1787" s="111"/>
      <c r="CX1787" s="111"/>
      <c r="CY1787" s="111"/>
      <c r="CZ1787" s="111"/>
      <c r="DA1787" s="111"/>
      <c r="DB1787" s="111"/>
      <c r="DC1787" s="111"/>
      <c r="DD1787" s="111"/>
      <c r="DE1787" s="111"/>
      <c r="DF1787" s="111"/>
      <c r="DG1787" s="111"/>
      <c r="DH1787" s="111"/>
      <c r="DI1787" s="111"/>
      <c r="DJ1787" s="111"/>
      <c r="DK1787" s="111"/>
      <c r="DL1787" s="111"/>
      <c r="DM1787" s="111"/>
      <c r="DN1787" s="111"/>
      <c r="DO1787" s="111"/>
      <c r="DP1787" s="111"/>
      <c r="DQ1787" s="111"/>
      <c r="DR1787" s="111"/>
      <c r="DS1787" s="111"/>
      <c r="DT1787" s="111"/>
      <c r="DU1787" s="111"/>
      <c r="DV1787" s="111"/>
      <c r="DW1787" s="111"/>
      <c r="DX1787" s="111"/>
      <c r="DY1787" s="111"/>
      <c r="DZ1787" s="111"/>
      <c r="EA1787" s="111"/>
      <c r="EB1787" s="111"/>
      <c r="EC1787" s="111"/>
      <c r="ED1787" s="111"/>
      <c r="EE1787" s="111"/>
      <c r="EF1787" s="111"/>
      <c r="EG1787" s="111"/>
      <c r="EH1787" s="111"/>
      <c r="EI1787" s="111"/>
      <c r="EJ1787" s="111"/>
      <c r="EK1787" s="111"/>
      <c r="EL1787" s="111"/>
      <c r="EM1787" s="111"/>
      <c r="EN1787" s="111"/>
      <c r="EO1787" s="111"/>
      <c r="EP1787" s="111"/>
      <c r="EQ1787" s="111"/>
      <c r="ER1787" s="111"/>
      <c r="ES1787" s="111"/>
      <c r="ET1787" s="111"/>
      <c r="EU1787" s="111"/>
      <c r="EV1787" s="111"/>
      <c r="EW1787" s="111"/>
      <c r="EX1787" s="111"/>
      <c r="EY1787" s="111"/>
      <c r="EZ1787" s="111"/>
      <c r="FA1787" s="111"/>
      <c r="FB1787" s="111"/>
      <c r="FC1787" s="111"/>
      <c r="FD1787" s="111"/>
      <c r="FE1787" s="111"/>
      <c r="FF1787" s="111"/>
      <c r="FG1787" s="111"/>
      <c r="FH1787" s="111"/>
      <c r="FI1787" s="111"/>
      <c r="FJ1787" s="111"/>
      <c r="FK1787" s="111"/>
      <c r="FL1787" s="111"/>
      <c r="FM1787" s="111"/>
      <c r="FN1787" s="111"/>
      <c r="FO1787" s="111"/>
      <c r="FP1787" s="111"/>
      <c r="FQ1787" s="111"/>
      <c r="FR1787" s="111"/>
      <c r="FS1787" s="111"/>
      <c r="FT1787" s="111"/>
      <c r="FU1787" s="111"/>
      <c r="FV1787" s="111"/>
      <c r="FW1787" s="111"/>
      <c r="FX1787" s="111"/>
      <c r="FY1787" s="111"/>
      <c r="FZ1787" s="111"/>
      <c r="GA1787" s="111"/>
      <c r="GB1787" s="111"/>
      <c r="GC1787" s="111"/>
      <c r="GD1787" s="111"/>
      <c r="GE1787" s="111"/>
      <c r="GF1787" s="111"/>
      <c r="GG1787" s="111"/>
      <c r="GH1787" s="111"/>
      <c r="GI1787" s="111"/>
      <c r="GJ1787" s="111"/>
      <c r="GK1787" s="111"/>
      <c r="GL1787" s="111"/>
      <c r="GM1787" s="111"/>
      <c r="GN1787" s="111"/>
      <c r="GO1787" s="111"/>
      <c r="GP1787" s="111"/>
      <c r="GQ1787" s="111"/>
      <c r="GR1787" s="111"/>
      <c r="GS1787" s="111"/>
      <c r="GT1787" s="111"/>
      <c r="GU1787" s="111"/>
      <c r="GV1787" s="111"/>
      <c r="GW1787" s="111"/>
      <c r="GX1787" s="111"/>
      <c r="GY1787" s="111"/>
      <c r="GZ1787" s="111"/>
      <c r="HA1787" s="111"/>
      <c r="HB1787" s="111"/>
      <c r="HC1787" s="111"/>
      <c r="HD1787" s="111"/>
      <c r="HE1787" s="111"/>
      <c r="HF1787" s="111"/>
      <c r="HG1787" s="111"/>
      <c r="HH1787" s="111"/>
      <c r="HI1787" s="111"/>
    </row>
    <row r="1788" spans="1:217" s="53" customFormat="1" ht="30" x14ac:dyDescent="0.25">
      <c r="A1788" s="109" t="s">
        <v>18</v>
      </c>
      <c r="B1788" s="110">
        <v>45026</v>
      </c>
      <c r="C1788" s="111" t="s">
        <v>4023</v>
      </c>
      <c r="D1788" s="110">
        <v>17158</v>
      </c>
      <c r="E1788" s="112" t="s">
        <v>804</v>
      </c>
      <c r="F1788" s="111" t="s">
        <v>4024</v>
      </c>
      <c r="G1788" s="107"/>
      <c r="H1788" s="107"/>
      <c r="I1788" s="107"/>
      <c r="J1788" s="111"/>
      <c r="K1788" s="111"/>
      <c r="L1788" s="111"/>
      <c r="M1788" s="111"/>
      <c r="N1788" s="111"/>
      <c r="O1788" s="111"/>
      <c r="P1788" s="111"/>
      <c r="Q1788" s="111"/>
      <c r="R1788" s="111"/>
      <c r="S1788" s="111"/>
      <c r="T1788" s="111"/>
      <c r="U1788" s="111"/>
      <c r="V1788" s="111"/>
      <c r="W1788" s="111"/>
      <c r="X1788" s="111"/>
      <c r="Y1788" s="111"/>
      <c r="Z1788" s="111"/>
      <c r="AA1788" s="111"/>
      <c r="AB1788" s="111"/>
      <c r="AC1788" s="111"/>
      <c r="AD1788" s="111"/>
      <c r="AE1788" s="111"/>
      <c r="AF1788" s="111"/>
      <c r="AG1788" s="111"/>
      <c r="AH1788" s="111"/>
      <c r="AI1788" s="111"/>
      <c r="AJ1788" s="111"/>
      <c r="AK1788" s="111"/>
      <c r="AL1788" s="111"/>
      <c r="AM1788" s="111"/>
      <c r="AN1788" s="111"/>
      <c r="AO1788" s="111"/>
      <c r="AP1788" s="111"/>
      <c r="AQ1788" s="111"/>
      <c r="AR1788" s="111"/>
      <c r="AS1788" s="111"/>
      <c r="AT1788" s="111"/>
      <c r="AU1788" s="111"/>
      <c r="AV1788" s="111"/>
      <c r="AW1788" s="111"/>
      <c r="AX1788" s="111"/>
      <c r="AY1788" s="111"/>
      <c r="AZ1788" s="111"/>
      <c r="BA1788" s="111"/>
      <c r="BB1788" s="111"/>
      <c r="BC1788" s="111"/>
      <c r="BD1788" s="111"/>
      <c r="BE1788" s="111"/>
      <c r="BF1788" s="111"/>
      <c r="BG1788" s="111"/>
      <c r="BH1788" s="111"/>
      <c r="BI1788" s="111"/>
      <c r="BJ1788" s="111"/>
      <c r="BK1788" s="111"/>
      <c r="BL1788" s="111"/>
      <c r="BM1788" s="111"/>
      <c r="BN1788" s="111"/>
      <c r="BO1788" s="111"/>
      <c r="BP1788" s="111"/>
      <c r="BQ1788" s="111"/>
      <c r="BR1788" s="111"/>
      <c r="BS1788" s="111"/>
      <c r="BT1788" s="111"/>
      <c r="BU1788" s="111"/>
      <c r="BV1788" s="111"/>
      <c r="BW1788" s="111"/>
      <c r="BX1788" s="111"/>
      <c r="BY1788" s="111"/>
      <c r="BZ1788" s="111"/>
      <c r="CA1788" s="111"/>
      <c r="CB1788" s="111"/>
      <c r="CC1788" s="111"/>
      <c r="CD1788" s="111"/>
      <c r="CE1788" s="111"/>
      <c r="CF1788" s="111"/>
      <c r="CG1788" s="111"/>
      <c r="CH1788" s="111"/>
      <c r="CI1788" s="111"/>
      <c r="CJ1788" s="111"/>
      <c r="CK1788" s="111"/>
      <c r="CL1788" s="111"/>
      <c r="CM1788" s="111"/>
      <c r="CN1788" s="111"/>
      <c r="CO1788" s="111"/>
      <c r="CP1788" s="111"/>
      <c r="CQ1788" s="111"/>
      <c r="CR1788" s="111"/>
      <c r="CS1788" s="111"/>
      <c r="CT1788" s="111"/>
      <c r="CU1788" s="111"/>
      <c r="CV1788" s="111"/>
      <c r="CW1788" s="111"/>
      <c r="CX1788" s="111"/>
      <c r="CY1788" s="111"/>
      <c r="CZ1788" s="111"/>
      <c r="DA1788" s="111"/>
      <c r="DB1788" s="111"/>
      <c r="DC1788" s="111"/>
      <c r="DD1788" s="111"/>
      <c r="DE1788" s="111"/>
      <c r="DF1788" s="111"/>
      <c r="DG1788" s="111"/>
      <c r="DH1788" s="111"/>
      <c r="DI1788" s="111"/>
      <c r="DJ1788" s="111"/>
      <c r="DK1788" s="111"/>
      <c r="DL1788" s="111"/>
      <c r="DM1788" s="111"/>
      <c r="DN1788" s="111"/>
      <c r="DO1788" s="111"/>
      <c r="DP1788" s="111"/>
      <c r="DQ1788" s="111"/>
      <c r="DR1788" s="111"/>
      <c r="DS1788" s="111"/>
      <c r="DT1788" s="111"/>
      <c r="DU1788" s="111"/>
      <c r="DV1788" s="111"/>
      <c r="DW1788" s="111"/>
      <c r="DX1788" s="111"/>
      <c r="DY1788" s="111"/>
      <c r="DZ1788" s="111"/>
      <c r="EA1788" s="111"/>
      <c r="EB1788" s="111"/>
      <c r="EC1788" s="111"/>
      <c r="ED1788" s="111"/>
      <c r="EE1788" s="111"/>
      <c r="EF1788" s="111"/>
      <c r="EG1788" s="111"/>
      <c r="EH1788" s="111"/>
      <c r="EI1788" s="111"/>
      <c r="EJ1788" s="111"/>
      <c r="EK1788" s="111"/>
      <c r="EL1788" s="111"/>
      <c r="EM1788" s="111"/>
      <c r="EN1788" s="111"/>
      <c r="EO1788" s="111"/>
      <c r="EP1788" s="111"/>
      <c r="EQ1788" s="111"/>
      <c r="ER1788" s="111"/>
      <c r="ES1788" s="111"/>
      <c r="ET1788" s="111"/>
      <c r="EU1788" s="111"/>
      <c r="EV1788" s="111"/>
      <c r="EW1788" s="111"/>
      <c r="EX1788" s="111"/>
      <c r="EY1788" s="111"/>
      <c r="EZ1788" s="111"/>
      <c r="FA1788" s="111"/>
      <c r="FB1788" s="111"/>
      <c r="FC1788" s="111"/>
      <c r="FD1788" s="111"/>
      <c r="FE1788" s="111"/>
      <c r="FF1788" s="111"/>
      <c r="FG1788" s="111"/>
      <c r="FH1788" s="111"/>
      <c r="FI1788" s="111"/>
      <c r="FJ1788" s="111"/>
      <c r="FK1788" s="111"/>
      <c r="FL1788" s="111"/>
      <c r="FM1788" s="111"/>
      <c r="FN1788" s="111"/>
      <c r="FO1788" s="111"/>
      <c r="FP1788" s="111"/>
      <c r="FQ1788" s="111"/>
      <c r="FR1788" s="111"/>
      <c r="FS1788" s="111"/>
      <c r="FT1788" s="111"/>
      <c r="FU1788" s="111"/>
      <c r="FV1788" s="111"/>
      <c r="FW1788" s="111"/>
      <c r="FX1788" s="111"/>
      <c r="FY1788" s="111"/>
      <c r="FZ1788" s="111"/>
      <c r="GA1788" s="111"/>
      <c r="GB1788" s="111"/>
      <c r="GC1788" s="111"/>
      <c r="GD1788" s="111"/>
      <c r="GE1788" s="111"/>
      <c r="GF1788" s="111"/>
      <c r="GG1788" s="111"/>
      <c r="GH1788" s="111"/>
      <c r="GI1788" s="111"/>
      <c r="GJ1788" s="111"/>
      <c r="GK1788" s="111"/>
      <c r="GL1788" s="111"/>
      <c r="GM1788" s="111"/>
      <c r="GN1788" s="111"/>
      <c r="GO1788" s="111"/>
      <c r="GP1788" s="111"/>
      <c r="GQ1788" s="111"/>
      <c r="GR1788" s="111"/>
      <c r="GS1788" s="111"/>
      <c r="GT1788" s="111"/>
      <c r="GU1788" s="111"/>
      <c r="GV1788" s="111"/>
      <c r="GW1788" s="111"/>
      <c r="GX1788" s="111"/>
      <c r="GY1788" s="111"/>
      <c r="GZ1788" s="111"/>
      <c r="HA1788" s="111"/>
      <c r="HB1788" s="111"/>
      <c r="HC1788" s="111"/>
      <c r="HD1788" s="111"/>
      <c r="HE1788" s="111"/>
      <c r="HF1788" s="111"/>
      <c r="HG1788" s="111"/>
      <c r="HH1788" s="111"/>
      <c r="HI1788" s="111"/>
    </row>
    <row r="1789" spans="1:217" s="53" customFormat="1" ht="30" x14ac:dyDescent="0.25">
      <c r="A1789" s="109" t="s">
        <v>18</v>
      </c>
      <c r="B1789" s="110">
        <v>45026</v>
      </c>
      <c r="C1789" s="111" t="s">
        <v>4025</v>
      </c>
      <c r="D1789" s="110">
        <v>18003</v>
      </c>
      <c r="E1789" s="112" t="s">
        <v>804</v>
      </c>
      <c r="F1789" s="111" t="s">
        <v>4026</v>
      </c>
      <c r="G1789" s="107"/>
      <c r="H1789" s="107"/>
      <c r="I1789" s="107"/>
      <c r="J1789" s="111"/>
      <c r="K1789" s="111"/>
      <c r="L1789" s="111"/>
      <c r="M1789" s="111"/>
      <c r="N1789" s="111"/>
      <c r="O1789" s="111"/>
      <c r="P1789" s="111"/>
      <c r="Q1789" s="111"/>
      <c r="R1789" s="111"/>
      <c r="S1789" s="111"/>
      <c r="T1789" s="111"/>
      <c r="U1789" s="111"/>
      <c r="V1789" s="111"/>
      <c r="W1789" s="111"/>
      <c r="X1789" s="111"/>
      <c r="Y1789" s="111"/>
      <c r="Z1789" s="111"/>
      <c r="AA1789" s="111"/>
      <c r="AB1789" s="111"/>
      <c r="AC1789" s="111"/>
      <c r="AD1789" s="111"/>
      <c r="AE1789" s="111"/>
      <c r="AF1789" s="111"/>
      <c r="AG1789" s="111"/>
      <c r="AH1789" s="111"/>
      <c r="AI1789" s="111"/>
      <c r="AJ1789" s="111"/>
      <c r="AK1789" s="111"/>
      <c r="AL1789" s="111"/>
      <c r="AM1789" s="111"/>
      <c r="AN1789" s="111"/>
      <c r="AO1789" s="111"/>
      <c r="AP1789" s="111"/>
      <c r="AQ1789" s="111"/>
      <c r="AR1789" s="111"/>
      <c r="AS1789" s="111"/>
      <c r="AT1789" s="111"/>
      <c r="AU1789" s="111"/>
      <c r="AV1789" s="111"/>
      <c r="AW1789" s="111"/>
      <c r="AX1789" s="111"/>
      <c r="AY1789" s="111"/>
      <c r="AZ1789" s="111"/>
      <c r="BA1789" s="111"/>
      <c r="BB1789" s="111"/>
      <c r="BC1789" s="111"/>
      <c r="BD1789" s="111"/>
      <c r="BE1789" s="111"/>
      <c r="BF1789" s="111"/>
      <c r="BG1789" s="111"/>
      <c r="BH1789" s="111"/>
      <c r="BI1789" s="111"/>
      <c r="BJ1789" s="111"/>
      <c r="BK1789" s="111"/>
      <c r="BL1789" s="111"/>
      <c r="BM1789" s="111"/>
      <c r="BN1789" s="111"/>
      <c r="BO1789" s="111"/>
      <c r="BP1789" s="111"/>
      <c r="BQ1789" s="111"/>
      <c r="BR1789" s="111"/>
      <c r="BS1789" s="111"/>
      <c r="BT1789" s="111"/>
      <c r="BU1789" s="111"/>
      <c r="BV1789" s="111"/>
      <c r="BW1789" s="111"/>
      <c r="BX1789" s="111"/>
      <c r="BY1789" s="111"/>
      <c r="BZ1789" s="111"/>
      <c r="CA1789" s="111"/>
      <c r="CB1789" s="111"/>
      <c r="CC1789" s="111"/>
      <c r="CD1789" s="111"/>
      <c r="CE1789" s="111"/>
      <c r="CF1789" s="111"/>
      <c r="CG1789" s="111"/>
      <c r="CH1789" s="111"/>
      <c r="CI1789" s="111"/>
      <c r="CJ1789" s="111"/>
      <c r="CK1789" s="111"/>
      <c r="CL1789" s="111"/>
      <c r="CM1789" s="111"/>
      <c r="CN1789" s="111"/>
      <c r="CO1789" s="111"/>
      <c r="CP1789" s="111"/>
      <c r="CQ1789" s="111"/>
      <c r="CR1789" s="111"/>
      <c r="CS1789" s="111"/>
      <c r="CT1789" s="111"/>
      <c r="CU1789" s="111"/>
      <c r="CV1789" s="111"/>
      <c r="CW1789" s="111"/>
      <c r="CX1789" s="111"/>
      <c r="CY1789" s="111"/>
      <c r="CZ1789" s="111"/>
      <c r="DA1789" s="111"/>
      <c r="DB1789" s="111"/>
      <c r="DC1789" s="111"/>
      <c r="DD1789" s="111"/>
      <c r="DE1789" s="111"/>
      <c r="DF1789" s="111"/>
      <c r="DG1789" s="111"/>
      <c r="DH1789" s="111"/>
      <c r="DI1789" s="111"/>
      <c r="DJ1789" s="111"/>
      <c r="DK1789" s="111"/>
      <c r="DL1789" s="111"/>
      <c r="DM1789" s="111"/>
      <c r="DN1789" s="111"/>
      <c r="DO1789" s="111"/>
      <c r="DP1789" s="111"/>
      <c r="DQ1789" s="111"/>
      <c r="DR1789" s="111"/>
      <c r="DS1789" s="111"/>
      <c r="DT1789" s="111"/>
      <c r="DU1789" s="111"/>
      <c r="DV1789" s="111"/>
      <c r="DW1789" s="111"/>
      <c r="DX1789" s="111"/>
      <c r="DY1789" s="111"/>
      <c r="DZ1789" s="111"/>
      <c r="EA1789" s="111"/>
      <c r="EB1789" s="111"/>
      <c r="EC1789" s="111"/>
      <c r="ED1789" s="111"/>
      <c r="EE1789" s="111"/>
      <c r="EF1789" s="111"/>
      <c r="EG1789" s="111"/>
      <c r="EH1789" s="111"/>
      <c r="EI1789" s="111"/>
      <c r="EJ1789" s="111"/>
      <c r="EK1789" s="111"/>
      <c r="EL1789" s="111"/>
      <c r="EM1789" s="111"/>
      <c r="EN1789" s="111"/>
      <c r="EO1789" s="111"/>
      <c r="EP1789" s="111"/>
      <c r="EQ1789" s="111"/>
      <c r="ER1789" s="111"/>
      <c r="ES1789" s="111"/>
      <c r="ET1789" s="111"/>
      <c r="EU1789" s="111"/>
      <c r="EV1789" s="111"/>
      <c r="EW1789" s="111"/>
      <c r="EX1789" s="111"/>
      <c r="EY1789" s="111"/>
      <c r="EZ1789" s="111"/>
      <c r="FA1789" s="111"/>
      <c r="FB1789" s="111"/>
      <c r="FC1789" s="111"/>
      <c r="FD1789" s="111"/>
      <c r="FE1789" s="111"/>
      <c r="FF1789" s="111"/>
      <c r="FG1789" s="111"/>
      <c r="FH1789" s="111"/>
      <c r="FI1789" s="111"/>
      <c r="FJ1789" s="111"/>
      <c r="FK1789" s="111"/>
      <c r="FL1789" s="111"/>
      <c r="FM1789" s="111"/>
      <c r="FN1789" s="111"/>
      <c r="FO1789" s="111"/>
      <c r="FP1789" s="111"/>
      <c r="FQ1789" s="111"/>
      <c r="FR1789" s="111"/>
      <c r="FS1789" s="111"/>
      <c r="FT1789" s="111"/>
      <c r="FU1789" s="111"/>
      <c r="FV1789" s="111"/>
      <c r="FW1789" s="111"/>
      <c r="FX1789" s="111"/>
      <c r="FY1789" s="111"/>
      <c r="FZ1789" s="111"/>
      <c r="GA1789" s="111"/>
      <c r="GB1789" s="111"/>
      <c r="GC1789" s="111"/>
      <c r="GD1789" s="111"/>
      <c r="GE1789" s="111"/>
      <c r="GF1789" s="111"/>
      <c r="GG1789" s="111"/>
      <c r="GH1789" s="111"/>
      <c r="GI1789" s="111"/>
      <c r="GJ1789" s="111"/>
      <c r="GK1789" s="111"/>
      <c r="GL1789" s="111"/>
      <c r="GM1789" s="111"/>
      <c r="GN1789" s="111"/>
      <c r="GO1789" s="111"/>
      <c r="GP1789" s="111"/>
      <c r="GQ1789" s="111"/>
      <c r="GR1789" s="111"/>
      <c r="GS1789" s="111"/>
      <c r="GT1789" s="111"/>
      <c r="GU1789" s="111"/>
      <c r="GV1789" s="111"/>
      <c r="GW1789" s="111"/>
      <c r="GX1789" s="111"/>
      <c r="GY1789" s="111"/>
      <c r="GZ1789" s="111"/>
      <c r="HA1789" s="111"/>
      <c r="HB1789" s="111"/>
      <c r="HC1789" s="111"/>
      <c r="HD1789" s="111"/>
      <c r="HE1789" s="111"/>
      <c r="HF1789" s="111"/>
      <c r="HG1789" s="111"/>
      <c r="HH1789" s="111"/>
      <c r="HI1789" s="111"/>
    </row>
    <row r="1790" spans="1:217" s="53" customFormat="1" ht="30" x14ac:dyDescent="0.25">
      <c r="A1790" s="109" t="s">
        <v>18</v>
      </c>
      <c r="B1790" s="110">
        <v>45026</v>
      </c>
      <c r="C1790" s="111" t="s">
        <v>4027</v>
      </c>
      <c r="D1790" s="110">
        <v>30134</v>
      </c>
      <c r="E1790" s="112" t="s">
        <v>804</v>
      </c>
      <c r="F1790" s="111" t="s">
        <v>4028</v>
      </c>
      <c r="G1790" s="107"/>
      <c r="H1790" s="107"/>
      <c r="I1790" s="107"/>
      <c r="J1790" s="111"/>
      <c r="K1790" s="111"/>
      <c r="L1790" s="111"/>
      <c r="M1790" s="111"/>
      <c r="N1790" s="111"/>
      <c r="O1790" s="111"/>
      <c r="P1790" s="111"/>
      <c r="Q1790" s="111"/>
      <c r="R1790" s="111"/>
      <c r="S1790" s="111"/>
      <c r="T1790" s="111"/>
      <c r="U1790" s="111"/>
      <c r="V1790" s="111"/>
      <c r="W1790" s="111"/>
      <c r="X1790" s="111"/>
      <c r="Y1790" s="111"/>
      <c r="Z1790" s="111"/>
      <c r="AA1790" s="111"/>
      <c r="AB1790" s="111"/>
      <c r="AC1790" s="111"/>
      <c r="AD1790" s="111"/>
      <c r="AE1790" s="111"/>
      <c r="AF1790" s="111"/>
      <c r="AG1790" s="111"/>
      <c r="AH1790" s="111"/>
      <c r="AI1790" s="111"/>
      <c r="AJ1790" s="111"/>
      <c r="AK1790" s="111"/>
      <c r="AL1790" s="111"/>
      <c r="AM1790" s="111"/>
      <c r="AN1790" s="111"/>
      <c r="AO1790" s="111"/>
      <c r="AP1790" s="111"/>
      <c r="AQ1790" s="111"/>
      <c r="AR1790" s="111"/>
      <c r="AS1790" s="111"/>
      <c r="AT1790" s="111"/>
      <c r="AU1790" s="111"/>
      <c r="AV1790" s="111"/>
      <c r="AW1790" s="111"/>
      <c r="AX1790" s="111"/>
      <c r="AY1790" s="111"/>
      <c r="AZ1790" s="111"/>
      <c r="BA1790" s="111"/>
      <c r="BB1790" s="111"/>
      <c r="BC1790" s="111"/>
      <c r="BD1790" s="111"/>
      <c r="BE1790" s="111"/>
      <c r="BF1790" s="111"/>
      <c r="BG1790" s="111"/>
      <c r="BH1790" s="111"/>
      <c r="BI1790" s="111"/>
      <c r="BJ1790" s="111"/>
      <c r="BK1790" s="111"/>
      <c r="BL1790" s="111"/>
      <c r="BM1790" s="111"/>
      <c r="BN1790" s="111"/>
      <c r="BO1790" s="111"/>
      <c r="BP1790" s="111"/>
      <c r="BQ1790" s="111"/>
      <c r="BR1790" s="111"/>
      <c r="BS1790" s="111"/>
      <c r="BT1790" s="111"/>
      <c r="BU1790" s="111"/>
      <c r="BV1790" s="111"/>
      <c r="BW1790" s="111"/>
      <c r="BX1790" s="111"/>
      <c r="BY1790" s="111"/>
      <c r="BZ1790" s="111"/>
      <c r="CA1790" s="111"/>
      <c r="CB1790" s="111"/>
      <c r="CC1790" s="111"/>
      <c r="CD1790" s="111"/>
      <c r="CE1790" s="111"/>
      <c r="CF1790" s="111"/>
      <c r="CG1790" s="111"/>
      <c r="CH1790" s="111"/>
      <c r="CI1790" s="111"/>
      <c r="CJ1790" s="111"/>
      <c r="CK1790" s="111"/>
      <c r="CL1790" s="111"/>
      <c r="CM1790" s="111"/>
      <c r="CN1790" s="111"/>
      <c r="CO1790" s="111"/>
      <c r="CP1790" s="111"/>
      <c r="CQ1790" s="111"/>
      <c r="CR1790" s="111"/>
      <c r="CS1790" s="111"/>
      <c r="CT1790" s="111"/>
      <c r="CU1790" s="111"/>
      <c r="CV1790" s="111"/>
      <c r="CW1790" s="111"/>
      <c r="CX1790" s="111"/>
      <c r="CY1790" s="111"/>
      <c r="CZ1790" s="111"/>
      <c r="DA1790" s="111"/>
      <c r="DB1790" s="111"/>
      <c r="DC1790" s="111"/>
      <c r="DD1790" s="111"/>
      <c r="DE1790" s="111"/>
      <c r="DF1790" s="111"/>
      <c r="DG1790" s="111"/>
      <c r="DH1790" s="111"/>
      <c r="DI1790" s="111"/>
      <c r="DJ1790" s="111"/>
      <c r="DK1790" s="111"/>
      <c r="DL1790" s="111"/>
      <c r="DM1790" s="111"/>
      <c r="DN1790" s="111"/>
      <c r="DO1790" s="111"/>
      <c r="DP1790" s="111"/>
      <c r="DQ1790" s="111"/>
      <c r="DR1790" s="111"/>
      <c r="DS1790" s="111"/>
      <c r="DT1790" s="111"/>
      <c r="DU1790" s="111"/>
      <c r="DV1790" s="111"/>
      <c r="DW1790" s="111"/>
      <c r="DX1790" s="111"/>
      <c r="DY1790" s="111"/>
      <c r="DZ1790" s="111"/>
      <c r="EA1790" s="111"/>
      <c r="EB1790" s="111"/>
      <c r="EC1790" s="111"/>
      <c r="ED1790" s="111"/>
      <c r="EE1790" s="111"/>
      <c r="EF1790" s="111"/>
      <c r="EG1790" s="111"/>
      <c r="EH1790" s="111"/>
      <c r="EI1790" s="111"/>
      <c r="EJ1790" s="111"/>
      <c r="EK1790" s="111"/>
      <c r="EL1790" s="111"/>
      <c r="EM1790" s="111"/>
      <c r="EN1790" s="111"/>
      <c r="EO1790" s="111"/>
      <c r="EP1790" s="111"/>
      <c r="EQ1790" s="111"/>
      <c r="ER1790" s="111"/>
      <c r="ES1790" s="111"/>
      <c r="ET1790" s="111"/>
      <c r="EU1790" s="111"/>
      <c r="EV1790" s="111"/>
      <c r="EW1790" s="111"/>
      <c r="EX1790" s="111"/>
      <c r="EY1790" s="111"/>
      <c r="EZ1790" s="111"/>
      <c r="FA1790" s="111"/>
      <c r="FB1790" s="111"/>
      <c r="FC1790" s="111"/>
      <c r="FD1790" s="111"/>
      <c r="FE1790" s="111"/>
      <c r="FF1790" s="111"/>
      <c r="FG1790" s="111"/>
      <c r="FH1790" s="111"/>
      <c r="FI1790" s="111"/>
      <c r="FJ1790" s="111"/>
      <c r="FK1790" s="111"/>
      <c r="FL1790" s="111"/>
      <c r="FM1790" s="111"/>
      <c r="FN1790" s="111"/>
      <c r="FO1790" s="111"/>
      <c r="FP1790" s="111"/>
      <c r="FQ1790" s="111"/>
      <c r="FR1790" s="111"/>
      <c r="FS1790" s="111"/>
      <c r="FT1790" s="111"/>
      <c r="FU1790" s="111"/>
      <c r="FV1790" s="111"/>
      <c r="FW1790" s="111"/>
      <c r="FX1790" s="111"/>
      <c r="FY1790" s="111"/>
      <c r="FZ1790" s="111"/>
      <c r="GA1790" s="111"/>
      <c r="GB1790" s="111"/>
      <c r="GC1790" s="111"/>
      <c r="GD1790" s="111"/>
      <c r="GE1790" s="111"/>
      <c r="GF1790" s="111"/>
      <c r="GG1790" s="111"/>
      <c r="GH1790" s="111"/>
      <c r="GI1790" s="111"/>
      <c r="GJ1790" s="111"/>
      <c r="GK1790" s="111"/>
      <c r="GL1790" s="111"/>
      <c r="GM1790" s="111"/>
      <c r="GN1790" s="111"/>
      <c r="GO1790" s="111"/>
      <c r="GP1790" s="111"/>
      <c r="GQ1790" s="111"/>
      <c r="GR1790" s="111"/>
      <c r="GS1790" s="111"/>
      <c r="GT1790" s="111"/>
      <c r="GU1790" s="111"/>
      <c r="GV1790" s="111"/>
      <c r="GW1790" s="111"/>
      <c r="GX1790" s="111"/>
      <c r="GY1790" s="111"/>
      <c r="GZ1790" s="111"/>
      <c r="HA1790" s="111"/>
      <c r="HB1790" s="111"/>
      <c r="HC1790" s="111"/>
      <c r="HD1790" s="111"/>
      <c r="HE1790" s="111"/>
      <c r="HF1790" s="111"/>
      <c r="HG1790" s="111"/>
      <c r="HH1790" s="111"/>
      <c r="HI1790" s="111"/>
    </row>
    <row r="1791" spans="1:217" s="53" customFormat="1" ht="30" x14ac:dyDescent="0.25">
      <c r="A1791" s="121" t="s">
        <v>18</v>
      </c>
      <c r="B1791" s="102">
        <v>45035</v>
      </c>
      <c r="C1791" s="203" t="s">
        <v>4029</v>
      </c>
      <c r="D1791" s="102">
        <v>30375</v>
      </c>
      <c r="E1791" s="105" t="s">
        <v>815</v>
      </c>
      <c r="F1791" s="203" t="s">
        <v>4030</v>
      </c>
      <c r="G1791" s="107"/>
      <c r="H1791" s="107"/>
      <c r="I1791" s="107"/>
      <c r="J1791" s="111"/>
      <c r="K1791" s="111"/>
      <c r="L1791" s="111"/>
      <c r="M1791" s="111"/>
      <c r="N1791" s="111"/>
      <c r="O1791" s="111"/>
      <c r="P1791" s="111"/>
      <c r="Q1791" s="111"/>
      <c r="R1791" s="111"/>
      <c r="S1791" s="111"/>
      <c r="T1791" s="111"/>
      <c r="U1791" s="111"/>
      <c r="V1791" s="111"/>
      <c r="W1791" s="111"/>
      <c r="X1791" s="111"/>
      <c r="Y1791" s="111"/>
      <c r="Z1791" s="111"/>
      <c r="AA1791" s="111"/>
      <c r="AB1791" s="111"/>
      <c r="AC1791" s="111"/>
      <c r="AD1791" s="111"/>
      <c r="AE1791" s="111"/>
      <c r="AF1791" s="111"/>
      <c r="AG1791" s="111"/>
      <c r="AH1791" s="111"/>
      <c r="AI1791" s="111"/>
      <c r="AJ1791" s="111"/>
      <c r="AK1791" s="111"/>
      <c r="AL1791" s="111"/>
      <c r="AM1791" s="111"/>
      <c r="AN1791" s="111"/>
      <c r="AO1791" s="111"/>
      <c r="AP1791" s="111"/>
      <c r="AQ1791" s="111"/>
      <c r="AR1791" s="111"/>
      <c r="AS1791" s="111"/>
      <c r="AT1791" s="111"/>
      <c r="AU1791" s="111"/>
      <c r="AV1791" s="111"/>
      <c r="AW1791" s="111"/>
      <c r="AX1791" s="111"/>
      <c r="AY1791" s="111"/>
      <c r="AZ1791" s="111"/>
      <c r="BA1791" s="111"/>
      <c r="BB1791" s="111"/>
      <c r="BC1791" s="111"/>
      <c r="BD1791" s="111"/>
      <c r="BE1791" s="111"/>
      <c r="BF1791" s="111"/>
      <c r="BG1791" s="111"/>
      <c r="BH1791" s="111"/>
      <c r="BI1791" s="111"/>
      <c r="BJ1791" s="111"/>
      <c r="BK1791" s="111"/>
      <c r="BL1791" s="111"/>
      <c r="BM1791" s="111"/>
      <c r="BN1791" s="111"/>
      <c r="BO1791" s="111"/>
      <c r="BP1791" s="111"/>
      <c r="BQ1791" s="111"/>
      <c r="BR1791" s="111"/>
      <c r="BS1791" s="111"/>
      <c r="BT1791" s="111"/>
      <c r="BU1791" s="111"/>
      <c r="BV1791" s="111"/>
      <c r="BW1791" s="111"/>
      <c r="BX1791" s="111"/>
      <c r="BY1791" s="111"/>
      <c r="BZ1791" s="111"/>
      <c r="CA1791" s="111"/>
      <c r="CB1791" s="111"/>
      <c r="CC1791" s="111"/>
      <c r="CD1791" s="111"/>
      <c r="CE1791" s="111"/>
      <c r="CF1791" s="111"/>
      <c r="CG1791" s="111"/>
      <c r="CH1791" s="111"/>
      <c r="CI1791" s="111"/>
      <c r="CJ1791" s="111"/>
      <c r="CK1791" s="111"/>
      <c r="CL1791" s="111"/>
      <c r="CM1791" s="111"/>
      <c r="CN1791" s="111"/>
      <c r="CO1791" s="111"/>
      <c r="CP1791" s="111"/>
      <c r="CQ1791" s="111"/>
      <c r="CR1791" s="111"/>
      <c r="CS1791" s="111"/>
      <c r="CT1791" s="111"/>
      <c r="CU1791" s="111"/>
      <c r="CV1791" s="111"/>
      <c r="CW1791" s="111"/>
      <c r="CX1791" s="111"/>
      <c r="CY1791" s="111"/>
      <c r="CZ1791" s="111"/>
      <c r="DA1791" s="111"/>
      <c r="DB1791" s="111"/>
      <c r="DC1791" s="111"/>
      <c r="DD1791" s="111"/>
      <c r="DE1791" s="111"/>
      <c r="DF1791" s="111"/>
      <c r="DG1791" s="111"/>
      <c r="DH1791" s="111"/>
      <c r="DI1791" s="111"/>
      <c r="DJ1791" s="111"/>
      <c r="DK1791" s="111"/>
      <c r="DL1791" s="111"/>
      <c r="DM1791" s="111"/>
      <c r="DN1791" s="111"/>
      <c r="DO1791" s="111"/>
      <c r="DP1791" s="111"/>
      <c r="DQ1791" s="111"/>
      <c r="DR1791" s="111"/>
      <c r="DS1791" s="111"/>
      <c r="DT1791" s="111"/>
      <c r="DU1791" s="111"/>
      <c r="DV1791" s="111"/>
      <c r="DW1791" s="111"/>
      <c r="DX1791" s="111"/>
      <c r="DY1791" s="111"/>
      <c r="DZ1791" s="111"/>
      <c r="EA1791" s="111"/>
      <c r="EB1791" s="111"/>
      <c r="EC1791" s="111"/>
      <c r="ED1791" s="111"/>
      <c r="EE1791" s="111"/>
      <c r="EF1791" s="111"/>
      <c r="EG1791" s="111"/>
      <c r="EH1791" s="111"/>
      <c r="EI1791" s="111"/>
      <c r="EJ1791" s="111"/>
      <c r="EK1791" s="111"/>
      <c r="EL1791" s="111"/>
      <c r="EM1791" s="111"/>
      <c r="EN1791" s="111"/>
      <c r="EO1791" s="111"/>
      <c r="EP1791" s="111"/>
      <c r="EQ1791" s="111"/>
      <c r="ER1791" s="111"/>
      <c r="ES1791" s="111"/>
      <c r="ET1791" s="111"/>
      <c r="EU1791" s="111"/>
      <c r="EV1791" s="111"/>
      <c r="EW1791" s="111"/>
      <c r="EX1791" s="111"/>
      <c r="EY1791" s="111"/>
      <c r="EZ1791" s="111"/>
      <c r="FA1791" s="111"/>
      <c r="FB1791" s="111"/>
      <c r="FC1791" s="111"/>
      <c r="FD1791" s="111"/>
      <c r="FE1791" s="111"/>
      <c r="FF1791" s="111"/>
      <c r="FG1791" s="111"/>
      <c r="FH1791" s="111"/>
      <c r="FI1791" s="111"/>
      <c r="FJ1791" s="111"/>
      <c r="FK1791" s="111"/>
      <c r="FL1791" s="111"/>
      <c r="FM1791" s="111"/>
      <c r="FN1791" s="111"/>
      <c r="FO1791" s="111"/>
      <c r="FP1791" s="111"/>
      <c r="FQ1791" s="111"/>
      <c r="FR1791" s="111"/>
      <c r="FS1791" s="111"/>
      <c r="FT1791" s="111"/>
      <c r="FU1791" s="111"/>
      <c r="FV1791" s="111"/>
      <c r="FW1791" s="111"/>
      <c r="FX1791" s="111"/>
      <c r="FY1791" s="111"/>
      <c r="FZ1791" s="111"/>
      <c r="GA1791" s="111"/>
      <c r="GB1791" s="111"/>
      <c r="GC1791" s="111"/>
      <c r="GD1791" s="111"/>
      <c r="GE1791" s="111"/>
      <c r="GF1791" s="111"/>
      <c r="GG1791" s="111"/>
      <c r="GH1791" s="111"/>
      <c r="GI1791" s="111"/>
      <c r="GJ1791" s="111"/>
      <c r="GK1791" s="111"/>
      <c r="GL1791" s="111"/>
      <c r="GM1791" s="111"/>
      <c r="GN1791" s="111"/>
      <c r="GO1791" s="111"/>
      <c r="GP1791" s="111"/>
      <c r="GQ1791" s="111"/>
      <c r="GR1791" s="111"/>
      <c r="GS1791" s="111"/>
      <c r="GT1791" s="111"/>
      <c r="GU1791" s="111"/>
      <c r="GV1791" s="111"/>
      <c r="GW1791" s="111"/>
      <c r="GX1791" s="111"/>
      <c r="GY1791" s="111"/>
      <c r="GZ1791" s="111"/>
      <c r="HA1791" s="111"/>
      <c r="HB1791" s="111"/>
      <c r="HC1791" s="111"/>
      <c r="HD1791" s="111"/>
      <c r="HE1791" s="111"/>
      <c r="HF1791" s="111"/>
      <c r="HG1791" s="111"/>
      <c r="HH1791" s="111"/>
      <c r="HI1791" s="111"/>
    </row>
    <row r="1792" spans="1:217" s="53" customFormat="1" ht="30" x14ac:dyDescent="0.25">
      <c r="A1792" s="109" t="s">
        <v>18</v>
      </c>
      <c r="B1792" s="110">
        <v>45035</v>
      </c>
      <c r="C1792" s="111" t="s">
        <v>4031</v>
      </c>
      <c r="D1792" s="110">
        <v>31058</v>
      </c>
      <c r="E1792" s="112" t="s">
        <v>804</v>
      </c>
      <c r="F1792" s="111" t="s">
        <v>4032</v>
      </c>
      <c r="G1792" s="107"/>
      <c r="H1792" s="107"/>
      <c r="I1792" s="107"/>
      <c r="J1792" s="111"/>
      <c r="K1792" s="111"/>
      <c r="L1792" s="111"/>
      <c r="M1792" s="111"/>
      <c r="N1792" s="111"/>
      <c r="O1792" s="111"/>
      <c r="P1792" s="111"/>
      <c r="Q1792" s="111"/>
      <c r="R1792" s="111"/>
      <c r="S1792" s="111"/>
      <c r="T1792" s="111"/>
      <c r="U1792" s="111"/>
      <c r="V1792" s="111"/>
      <c r="W1792" s="111"/>
      <c r="X1792" s="111"/>
      <c r="Y1792" s="111"/>
      <c r="Z1792" s="111"/>
      <c r="AA1792" s="111"/>
      <c r="AB1792" s="111"/>
      <c r="AC1792" s="111"/>
      <c r="AD1792" s="111"/>
      <c r="AE1792" s="111"/>
      <c r="AF1792" s="111"/>
      <c r="AG1792" s="111"/>
      <c r="AH1792" s="111"/>
      <c r="AI1792" s="111"/>
      <c r="AJ1792" s="111"/>
      <c r="AK1792" s="111"/>
      <c r="AL1792" s="111"/>
      <c r="AM1792" s="111"/>
      <c r="AN1792" s="111"/>
      <c r="AO1792" s="111"/>
      <c r="AP1792" s="111"/>
      <c r="AQ1792" s="111"/>
      <c r="AR1792" s="111"/>
      <c r="AS1792" s="111"/>
      <c r="AT1792" s="111"/>
      <c r="AU1792" s="111"/>
      <c r="AV1792" s="111"/>
      <c r="AW1792" s="111"/>
      <c r="AX1792" s="111"/>
      <c r="AY1792" s="111"/>
      <c r="AZ1792" s="111"/>
      <c r="BA1792" s="111"/>
      <c r="BB1792" s="111"/>
      <c r="BC1792" s="111"/>
      <c r="BD1792" s="111"/>
      <c r="BE1792" s="111"/>
      <c r="BF1792" s="111"/>
      <c r="BG1792" s="111"/>
      <c r="BH1792" s="111"/>
      <c r="BI1792" s="111"/>
      <c r="BJ1792" s="111"/>
      <c r="BK1792" s="111"/>
      <c r="BL1792" s="111"/>
      <c r="BM1792" s="111"/>
      <c r="BN1792" s="111"/>
      <c r="BO1792" s="111"/>
      <c r="BP1792" s="111"/>
      <c r="BQ1792" s="111"/>
      <c r="BR1792" s="111"/>
      <c r="BS1792" s="111"/>
      <c r="BT1792" s="111"/>
      <c r="BU1792" s="111"/>
      <c r="BV1792" s="111"/>
      <c r="BW1792" s="111"/>
      <c r="BX1792" s="111"/>
      <c r="BY1792" s="111"/>
      <c r="BZ1792" s="111"/>
      <c r="CA1792" s="111"/>
      <c r="CB1792" s="111"/>
      <c r="CC1792" s="111"/>
      <c r="CD1792" s="111"/>
      <c r="CE1792" s="111"/>
      <c r="CF1792" s="111"/>
      <c r="CG1792" s="111"/>
      <c r="CH1792" s="111"/>
      <c r="CI1792" s="111"/>
      <c r="CJ1792" s="111"/>
      <c r="CK1792" s="111"/>
      <c r="CL1792" s="111"/>
      <c r="CM1792" s="111"/>
      <c r="CN1792" s="111"/>
      <c r="CO1792" s="111"/>
      <c r="CP1792" s="111"/>
      <c r="CQ1792" s="111"/>
      <c r="CR1792" s="111"/>
      <c r="CS1792" s="111"/>
      <c r="CT1792" s="111"/>
      <c r="CU1792" s="111"/>
      <c r="CV1792" s="111"/>
      <c r="CW1792" s="111"/>
      <c r="CX1792" s="111"/>
      <c r="CY1792" s="111"/>
      <c r="CZ1792" s="111"/>
      <c r="DA1792" s="111"/>
      <c r="DB1792" s="111"/>
      <c r="DC1792" s="111"/>
      <c r="DD1792" s="111"/>
      <c r="DE1792" s="111"/>
      <c r="DF1792" s="111"/>
      <c r="DG1792" s="111"/>
      <c r="DH1792" s="111"/>
      <c r="DI1792" s="111"/>
      <c r="DJ1792" s="111"/>
      <c r="DK1792" s="111"/>
      <c r="DL1792" s="111"/>
      <c r="DM1792" s="111"/>
      <c r="DN1792" s="111"/>
      <c r="DO1792" s="111"/>
      <c r="DP1792" s="111"/>
      <c r="DQ1792" s="111"/>
      <c r="DR1792" s="111"/>
      <c r="DS1792" s="111"/>
      <c r="DT1792" s="111"/>
      <c r="DU1792" s="111"/>
      <c r="DV1792" s="111"/>
      <c r="DW1792" s="111"/>
      <c r="DX1792" s="111"/>
      <c r="DY1792" s="111"/>
      <c r="DZ1792" s="111"/>
      <c r="EA1792" s="111"/>
      <c r="EB1792" s="111"/>
      <c r="EC1792" s="111"/>
      <c r="ED1792" s="111"/>
      <c r="EE1792" s="111"/>
      <c r="EF1792" s="111"/>
      <c r="EG1792" s="111"/>
      <c r="EH1792" s="111"/>
      <c r="EI1792" s="111"/>
      <c r="EJ1792" s="111"/>
      <c r="EK1792" s="111"/>
      <c r="EL1792" s="111"/>
      <c r="EM1792" s="111"/>
      <c r="EN1792" s="111"/>
      <c r="EO1792" s="111"/>
      <c r="EP1792" s="111"/>
      <c r="EQ1792" s="111"/>
      <c r="ER1792" s="111"/>
      <c r="ES1792" s="111"/>
      <c r="ET1792" s="111"/>
      <c r="EU1792" s="111"/>
      <c r="EV1792" s="111"/>
      <c r="EW1792" s="111"/>
      <c r="EX1792" s="111"/>
      <c r="EY1792" s="111"/>
      <c r="EZ1792" s="111"/>
      <c r="FA1792" s="111"/>
      <c r="FB1792" s="111"/>
      <c r="FC1792" s="111"/>
      <c r="FD1792" s="111"/>
      <c r="FE1792" s="111"/>
      <c r="FF1792" s="111"/>
      <c r="FG1792" s="111"/>
      <c r="FH1792" s="111"/>
      <c r="FI1792" s="111"/>
      <c r="FJ1792" s="111"/>
      <c r="FK1792" s="111"/>
      <c r="FL1792" s="111"/>
      <c r="FM1792" s="111"/>
      <c r="FN1792" s="111"/>
      <c r="FO1792" s="111"/>
      <c r="FP1792" s="111"/>
      <c r="FQ1792" s="111"/>
      <c r="FR1792" s="111"/>
      <c r="FS1792" s="111"/>
      <c r="FT1792" s="111"/>
      <c r="FU1792" s="111"/>
      <c r="FV1792" s="111"/>
      <c r="FW1792" s="111"/>
      <c r="FX1792" s="111"/>
      <c r="FY1792" s="111"/>
      <c r="FZ1792" s="111"/>
      <c r="GA1792" s="111"/>
      <c r="GB1792" s="111"/>
      <c r="GC1792" s="111"/>
      <c r="GD1792" s="111"/>
      <c r="GE1792" s="111"/>
      <c r="GF1792" s="111"/>
      <c r="GG1792" s="111"/>
      <c r="GH1792" s="111"/>
      <c r="GI1792" s="111"/>
      <c r="GJ1792" s="111"/>
      <c r="GK1792" s="111"/>
      <c r="GL1792" s="111"/>
      <c r="GM1792" s="111"/>
      <c r="GN1792" s="111"/>
      <c r="GO1792" s="111"/>
      <c r="GP1792" s="111"/>
      <c r="GQ1792" s="111"/>
      <c r="GR1792" s="111"/>
      <c r="GS1792" s="111"/>
      <c r="GT1792" s="111"/>
      <c r="GU1792" s="111"/>
      <c r="GV1792" s="111"/>
      <c r="GW1792" s="111"/>
      <c r="GX1792" s="111"/>
      <c r="GY1792" s="111"/>
      <c r="GZ1792" s="111"/>
      <c r="HA1792" s="111"/>
      <c r="HB1792" s="111"/>
      <c r="HC1792" s="111"/>
      <c r="HD1792" s="111"/>
      <c r="HE1792" s="111"/>
      <c r="HF1792" s="111"/>
      <c r="HG1792" s="111"/>
      <c r="HH1792" s="111"/>
      <c r="HI1792" s="111"/>
    </row>
    <row r="1793" spans="1:217" s="53" customFormat="1" ht="30" x14ac:dyDescent="0.25">
      <c r="A1793" s="109" t="s">
        <v>18</v>
      </c>
      <c r="B1793" s="110">
        <v>45035</v>
      </c>
      <c r="C1793" s="111" t="s">
        <v>4033</v>
      </c>
      <c r="D1793" s="110">
        <v>20508</v>
      </c>
      <c r="E1793" s="112" t="s">
        <v>804</v>
      </c>
      <c r="F1793" s="111" t="s">
        <v>4034</v>
      </c>
      <c r="G1793" s="107"/>
      <c r="H1793" s="107"/>
      <c r="I1793" s="107"/>
      <c r="J1793" s="111"/>
      <c r="K1793" s="111"/>
      <c r="L1793" s="111"/>
      <c r="M1793" s="111"/>
      <c r="N1793" s="111"/>
      <c r="O1793" s="111"/>
      <c r="P1793" s="111"/>
      <c r="Q1793" s="111"/>
      <c r="R1793" s="111"/>
      <c r="S1793" s="111"/>
      <c r="T1793" s="111"/>
      <c r="U1793" s="111"/>
      <c r="V1793" s="111"/>
      <c r="W1793" s="111"/>
      <c r="X1793" s="111"/>
      <c r="Y1793" s="111"/>
      <c r="Z1793" s="111"/>
      <c r="AA1793" s="111"/>
      <c r="AB1793" s="111"/>
      <c r="AC1793" s="111"/>
      <c r="AD1793" s="111"/>
      <c r="AE1793" s="111"/>
      <c r="AF1793" s="111"/>
      <c r="AG1793" s="111"/>
      <c r="AH1793" s="111"/>
      <c r="AI1793" s="111"/>
      <c r="AJ1793" s="111"/>
      <c r="AK1793" s="111"/>
      <c r="AL1793" s="111"/>
      <c r="AM1793" s="111"/>
      <c r="AN1793" s="111"/>
      <c r="AO1793" s="111"/>
      <c r="AP1793" s="111"/>
      <c r="AQ1793" s="111"/>
      <c r="AR1793" s="111"/>
      <c r="AS1793" s="111"/>
      <c r="AT1793" s="111"/>
      <c r="AU1793" s="111"/>
      <c r="AV1793" s="111"/>
      <c r="AW1793" s="111"/>
      <c r="AX1793" s="111"/>
      <c r="AY1793" s="111"/>
      <c r="AZ1793" s="111"/>
      <c r="BA1793" s="111"/>
      <c r="BB1793" s="111"/>
      <c r="BC1793" s="111"/>
      <c r="BD1793" s="111"/>
      <c r="BE1793" s="111"/>
      <c r="BF1793" s="111"/>
      <c r="BG1793" s="111"/>
      <c r="BH1793" s="111"/>
      <c r="BI1793" s="111"/>
      <c r="BJ1793" s="111"/>
      <c r="BK1793" s="111"/>
      <c r="BL1793" s="111"/>
      <c r="BM1793" s="111"/>
      <c r="BN1793" s="111"/>
      <c r="BO1793" s="111"/>
      <c r="BP1793" s="111"/>
      <c r="BQ1793" s="111"/>
      <c r="BR1793" s="111"/>
      <c r="BS1793" s="111"/>
      <c r="BT1793" s="111"/>
      <c r="BU1793" s="111"/>
      <c r="BV1793" s="111"/>
      <c r="BW1793" s="111"/>
      <c r="BX1793" s="111"/>
      <c r="BY1793" s="111"/>
      <c r="BZ1793" s="111"/>
      <c r="CA1793" s="111"/>
      <c r="CB1793" s="111"/>
      <c r="CC1793" s="111"/>
      <c r="CD1793" s="111"/>
      <c r="CE1793" s="111"/>
      <c r="CF1793" s="111"/>
      <c r="CG1793" s="111"/>
      <c r="CH1793" s="111"/>
      <c r="CI1793" s="111"/>
      <c r="CJ1793" s="111"/>
      <c r="CK1793" s="111"/>
      <c r="CL1793" s="111"/>
      <c r="CM1793" s="111"/>
      <c r="CN1793" s="111"/>
      <c r="CO1793" s="111"/>
      <c r="CP1793" s="111"/>
      <c r="CQ1793" s="111"/>
      <c r="CR1793" s="111"/>
      <c r="CS1793" s="111"/>
      <c r="CT1793" s="111"/>
      <c r="CU1793" s="111"/>
      <c r="CV1793" s="111"/>
      <c r="CW1793" s="111"/>
      <c r="CX1793" s="111"/>
      <c r="CY1793" s="111"/>
      <c r="CZ1793" s="111"/>
      <c r="DA1793" s="111"/>
      <c r="DB1793" s="111"/>
      <c r="DC1793" s="111"/>
      <c r="DD1793" s="111"/>
      <c r="DE1793" s="111"/>
      <c r="DF1793" s="111"/>
      <c r="DG1793" s="111"/>
      <c r="DH1793" s="111"/>
      <c r="DI1793" s="111"/>
      <c r="DJ1793" s="111"/>
      <c r="DK1793" s="111"/>
      <c r="DL1793" s="111"/>
      <c r="DM1793" s="111"/>
      <c r="DN1793" s="111"/>
      <c r="DO1793" s="111"/>
      <c r="DP1793" s="111"/>
      <c r="DQ1793" s="111"/>
      <c r="DR1793" s="111"/>
      <c r="DS1793" s="111"/>
      <c r="DT1793" s="111"/>
      <c r="DU1793" s="111"/>
      <c r="DV1793" s="111"/>
      <c r="DW1793" s="111"/>
      <c r="DX1793" s="111"/>
      <c r="DY1793" s="111"/>
      <c r="DZ1793" s="111"/>
      <c r="EA1793" s="111"/>
      <c r="EB1793" s="111"/>
      <c r="EC1793" s="111"/>
      <c r="ED1793" s="111"/>
      <c r="EE1793" s="111"/>
      <c r="EF1793" s="111"/>
      <c r="EG1793" s="111"/>
      <c r="EH1793" s="111"/>
      <c r="EI1793" s="111"/>
      <c r="EJ1793" s="111"/>
      <c r="EK1793" s="111"/>
      <c r="EL1793" s="111"/>
      <c r="EM1793" s="111"/>
      <c r="EN1793" s="111"/>
      <c r="EO1793" s="111"/>
      <c r="EP1793" s="111"/>
      <c r="EQ1793" s="111"/>
      <c r="ER1793" s="111"/>
      <c r="ES1793" s="111"/>
      <c r="ET1793" s="111"/>
      <c r="EU1793" s="111"/>
      <c r="EV1793" s="111"/>
      <c r="EW1793" s="111"/>
      <c r="EX1793" s="111"/>
      <c r="EY1793" s="111"/>
      <c r="EZ1793" s="111"/>
      <c r="FA1793" s="111"/>
      <c r="FB1793" s="111"/>
      <c r="FC1793" s="111"/>
      <c r="FD1793" s="111"/>
      <c r="FE1793" s="111"/>
      <c r="FF1793" s="111"/>
      <c r="FG1793" s="111"/>
      <c r="FH1793" s="111"/>
      <c r="FI1793" s="111"/>
      <c r="FJ1793" s="111"/>
      <c r="FK1793" s="111"/>
      <c r="FL1793" s="111"/>
      <c r="FM1793" s="111"/>
      <c r="FN1793" s="111"/>
      <c r="FO1793" s="111"/>
      <c r="FP1793" s="111"/>
      <c r="FQ1793" s="111"/>
      <c r="FR1793" s="111"/>
      <c r="FS1793" s="111"/>
      <c r="FT1793" s="111"/>
      <c r="FU1793" s="111"/>
      <c r="FV1793" s="111"/>
      <c r="FW1793" s="111"/>
      <c r="FX1793" s="111"/>
      <c r="FY1793" s="111"/>
      <c r="FZ1793" s="111"/>
      <c r="GA1793" s="111"/>
      <c r="GB1793" s="111"/>
      <c r="GC1793" s="111"/>
      <c r="GD1793" s="111"/>
      <c r="GE1793" s="111"/>
      <c r="GF1793" s="111"/>
      <c r="GG1793" s="111"/>
      <c r="GH1793" s="111"/>
      <c r="GI1793" s="111"/>
      <c r="GJ1793" s="111"/>
      <c r="GK1793" s="111"/>
      <c r="GL1793" s="111"/>
      <c r="GM1793" s="111"/>
      <c r="GN1793" s="111"/>
      <c r="GO1793" s="111"/>
      <c r="GP1793" s="111"/>
      <c r="GQ1793" s="111"/>
      <c r="GR1793" s="111"/>
      <c r="GS1793" s="111"/>
      <c r="GT1793" s="111"/>
      <c r="GU1793" s="111"/>
      <c r="GV1793" s="111"/>
      <c r="GW1793" s="111"/>
      <c r="GX1793" s="111"/>
      <c r="GY1793" s="111"/>
      <c r="GZ1793" s="111"/>
      <c r="HA1793" s="111"/>
      <c r="HB1793" s="111"/>
      <c r="HC1793" s="111"/>
      <c r="HD1793" s="111"/>
      <c r="HE1793" s="111"/>
      <c r="HF1793" s="111"/>
      <c r="HG1793" s="111"/>
      <c r="HH1793" s="111"/>
      <c r="HI1793" s="111"/>
    </row>
    <row r="1794" spans="1:217" s="53" customFormat="1" ht="30" x14ac:dyDescent="0.25">
      <c r="A1794" s="109" t="s">
        <v>18</v>
      </c>
      <c r="B1794" s="110">
        <v>45035</v>
      </c>
      <c r="C1794" s="111" t="s">
        <v>4035</v>
      </c>
      <c r="D1794" s="110">
        <v>20821</v>
      </c>
      <c r="E1794" s="112" t="s">
        <v>804</v>
      </c>
      <c r="F1794" s="111" t="s">
        <v>4036</v>
      </c>
      <c r="G1794" s="107"/>
      <c r="H1794" s="107"/>
      <c r="I1794" s="107"/>
      <c r="J1794" s="111"/>
      <c r="K1794" s="111"/>
      <c r="L1794" s="111"/>
      <c r="M1794" s="111"/>
      <c r="N1794" s="111"/>
      <c r="O1794" s="111"/>
      <c r="P1794" s="111"/>
      <c r="Q1794" s="111"/>
      <c r="R1794" s="111"/>
      <c r="S1794" s="111"/>
      <c r="T1794" s="111"/>
      <c r="U1794" s="111"/>
      <c r="V1794" s="111"/>
      <c r="W1794" s="111"/>
      <c r="X1794" s="111"/>
      <c r="Y1794" s="111"/>
      <c r="Z1794" s="111"/>
      <c r="AA1794" s="111"/>
      <c r="AB1794" s="111"/>
      <c r="AC1794" s="111"/>
      <c r="AD1794" s="111"/>
      <c r="AE1794" s="111"/>
      <c r="AF1794" s="111"/>
      <c r="AG1794" s="111"/>
      <c r="AH1794" s="111"/>
      <c r="AI1794" s="111"/>
      <c r="AJ1794" s="111"/>
      <c r="AK1794" s="111"/>
      <c r="AL1794" s="111"/>
      <c r="AM1794" s="111"/>
      <c r="AN1794" s="111"/>
      <c r="AO1794" s="111"/>
      <c r="AP1794" s="111"/>
      <c r="AQ1794" s="111"/>
      <c r="AR1794" s="111"/>
      <c r="AS1794" s="111"/>
      <c r="AT1794" s="111"/>
      <c r="AU1794" s="111"/>
      <c r="AV1794" s="111"/>
      <c r="AW1794" s="111"/>
      <c r="AX1794" s="111"/>
      <c r="AY1794" s="111"/>
      <c r="AZ1794" s="111"/>
      <c r="BA1794" s="111"/>
      <c r="BB1794" s="111"/>
      <c r="BC1794" s="111"/>
      <c r="BD1794" s="111"/>
      <c r="BE1794" s="111"/>
      <c r="BF1794" s="111"/>
      <c r="BG1794" s="111"/>
      <c r="BH1794" s="111"/>
      <c r="BI1794" s="111"/>
      <c r="BJ1794" s="111"/>
      <c r="BK1794" s="111"/>
      <c r="BL1794" s="111"/>
      <c r="BM1794" s="111"/>
      <c r="BN1794" s="111"/>
      <c r="BO1794" s="111"/>
      <c r="BP1794" s="111"/>
      <c r="BQ1794" s="111"/>
      <c r="BR1794" s="111"/>
      <c r="BS1794" s="111"/>
      <c r="BT1794" s="111"/>
      <c r="BU1794" s="111"/>
      <c r="BV1794" s="111"/>
      <c r="BW1794" s="111"/>
      <c r="BX1794" s="111"/>
      <c r="BY1794" s="111"/>
      <c r="BZ1794" s="111"/>
      <c r="CA1794" s="111"/>
      <c r="CB1794" s="111"/>
      <c r="CC1794" s="111"/>
      <c r="CD1794" s="111"/>
      <c r="CE1794" s="111"/>
      <c r="CF1794" s="111"/>
      <c r="CG1794" s="111"/>
      <c r="CH1794" s="111"/>
      <c r="CI1794" s="111"/>
      <c r="CJ1794" s="111"/>
      <c r="CK1794" s="111"/>
      <c r="CL1794" s="111"/>
      <c r="CM1794" s="111"/>
      <c r="CN1794" s="111"/>
      <c r="CO1794" s="111"/>
      <c r="CP1794" s="111"/>
      <c r="CQ1794" s="111"/>
      <c r="CR1794" s="111"/>
      <c r="CS1794" s="111"/>
      <c r="CT1794" s="111"/>
      <c r="CU1794" s="111"/>
      <c r="CV1794" s="111"/>
      <c r="CW1794" s="111"/>
      <c r="CX1794" s="111"/>
      <c r="CY1794" s="111"/>
      <c r="CZ1794" s="111"/>
      <c r="DA1794" s="111"/>
      <c r="DB1794" s="111"/>
      <c r="DC1794" s="111"/>
      <c r="DD1794" s="111"/>
      <c r="DE1794" s="111"/>
      <c r="DF1794" s="111"/>
      <c r="DG1794" s="111"/>
      <c r="DH1794" s="111"/>
      <c r="DI1794" s="111"/>
      <c r="DJ1794" s="111"/>
      <c r="DK1794" s="111"/>
      <c r="DL1794" s="111"/>
      <c r="DM1794" s="111"/>
      <c r="DN1794" s="111"/>
      <c r="DO1794" s="111"/>
      <c r="DP1794" s="111"/>
      <c r="DQ1794" s="111"/>
      <c r="DR1794" s="111"/>
      <c r="DS1794" s="111"/>
      <c r="DT1794" s="111"/>
      <c r="DU1794" s="111"/>
      <c r="DV1794" s="111"/>
      <c r="DW1794" s="111"/>
      <c r="DX1794" s="111"/>
      <c r="DY1794" s="111"/>
      <c r="DZ1794" s="111"/>
      <c r="EA1794" s="111"/>
      <c r="EB1794" s="111"/>
      <c r="EC1794" s="111"/>
      <c r="ED1794" s="111"/>
      <c r="EE1794" s="111"/>
      <c r="EF1794" s="111"/>
      <c r="EG1794" s="111"/>
      <c r="EH1794" s="111"/>
      <c r="EI1794" s="111"/>
      <c r="EJ1794" s="111"/>
      <c r="EK1794" s="111"/>
      <c r="EL1794" s="111"/>
      <c r="EM1794" s="111"/>
      <c r="EN1794" s="111"/>
      <c r="EO1794" s="111"/>
      <c r="EP1794" s="111"/>
      <c r="EQ1794" s="111"/>
      <c r="ER1794" s="111"/>
      <c r="ES1794" s="111"/>
      <c r="ET1794" s="111"/>
      <c r="EU1794" s="111"/>
      <c r="EV1794" s="111"/>
      <c r="EW1794" s="111"/>
      <c r="EX1794" s="111"/>
      <c r="EY1794" s="111"/>
      <c r="EZ1794" s="111"/>
      <c r="FA1794" s="111"/>
      <c r="FB1794" s="111"/>
      <c r="FC1794" s="111"/>
      <c r="FD1794" s="111"/>
      <c r="FE1794" s="111"/>
      <c r="FF1794" s="111"/>
      <c r="FG1794" s="111"/>
      <c r="FH1794" s="111"/>
      <c r="FI1794" s="111"/>
      <c r="FJ1794" s="111"/>
      <c r="FK1794" s="111"/>
      <c r="FL1794" s="111"/>
      <c r="FM1794" s="111"/>
      <c r="FN1794" s="111"/>
      <c r="FO1794" s="111"/>
      <c r="FP1794" s="111"/>
      <c r="FQ1794" s="111"/>
      <c r="FR1794" s="111"/>
      <c r="FS1794" s="111"/>
      <c r="FT1794" s="111"/>
      <c r="FU1794" s="111"/>
      <c r="FV1794" s="111"/>
      <c r="FW1794" s="111"/>
      <c r="FX1794" s="111"/>
      <c r="FY1794" s="111"/>
      <c r="FZ1794" s="111"/>
      <c r="GA1794" s="111"/>
      <c r="GB1794" s="111"/>
      <c r="GC1794" s="111"/>
      <c r="GD1794" s="111"/>
      <c r="GE1794" s="111"/>
      <c r="GF1794" s="111"/>
      <c r="GG1794" s="111"/>
      <c r="GH1794" s="111"/>
      <c r="GI1794" s="111"/>
      <c r="GJ1794" s="111"/>
      <c r="GK1794" s="111"/>
      <c r="GL1794" s="111"/>
      <c r="GM1794" s="111"/>
      <c r="GN1794" s="111"/>
      <c r="GO1794" s="111"/>
      <c r="GP1794" s="111"/>
      <c r="GQ1794" s="111"/>
      <c r="GR1794" s="111"/>
      <c r="GS1794" s="111"/>
      <c r="GT1794" s="111"/>
      <c r="GU1794" s="111"/>
      <c r="GV1794" s="111"/>
      <c r="GW1794" s="111"/>
      <c r="GX1794" s="111"/>
      <c r="GY1794" s="111"/>
      <c r="GZ1794" s="111"/>
      <c r="HA1794" s="111"/>
      <c r="HB1794" s="111"/>
      <c r="HC1794" s="111"/>
      <c r="HD1794" s="111"/>
      <c r="HE1794" s="111"/>
      <c r="HF1794" s="111"/>
      <c r="HG1794" s="111"/>
      <c r="HH1794" s="111"/>
      <c r="HI1794" s="111"/>
    </row>
    <row r="1795" spans="1:217" s="53" customFormat="1" ht="30" x14ac:dyDescent="0.25">
      <c r="A1795" s="109" t="s">
        <v>18</v>
      </c>
      <c r="B1795" s="110">
        <v>45035</v>
      </c>
      <c r="C1795" s="111" t="s">
        <v>4037</v>
      </c>
      <c r="D1795" s="110">
        <v>30802</v>
      </c>
      <c r="E1795" s="112" t="s">
        <v>804</v>
      </c>
      <c r="F1795" s="111" t="s">
        <v>4038</v>
      </c>
      <c r="G1795" s="107"/>
      <c r="H1795" s="107"/>
      <c r="I1795" s="107"/>
      <c r="J1795" s="111"/>
      <c r="K1795" s="111"/>
      <c r="L1795" s="111"/>
      <c r="M1795" s="111"/>
      <c r="N1795" s="111"/>
      <c r="O1795" s="111"/>
      <c r="P1795" s="111"/>
      <c r="Q1795" s="111"/>
      <c r="R1795" s="111"/>
      <c r="S1795" s="111"/>
      <c r="T1795" s="111"/>
      <c r="U1795" s="111"/>
      <c r="V1795" s="111"/>
      <c r="W1795" s="111"/>
      <c r="X1795" s="111"/>
      <c r="Y1795" s="111"/>
      <c r="Z1795" s="111"/>
      <c r="AA1795" s="111"/>
      <c r="AB1795" s="111"/>
      <c r="AC1795" s="111"/>
      <c r="AD1795" s="111"/>
      <c r="AE1795" s="111"/>
      <c r="AF1795" s="111"/>
      <c r="AG1795" s="111"/>
      <c r="AH1795" s="111"/>
      <c r="AI1795" s="111"/>
      <c r="AJ1795" s="111"/>
      <c r="AK1795" s="111"/>
      <c r="AL1795" s="111"/>
      <c r="AM1795" s="111"/>
      <c r="AN1795" s="111"/>
      <c r="AO1795" s="111"/>
      <c r="AP1795" s="111"/>
      <c r="AQ1795" s="111"/>
      <c r="AR1795" s="111"/>
      <c r="AS1795" s="111"/>
      <c r="AT1795" s="111"/>
      <c r="AU1795" s="111"/>
      <c r="AV1795" s="111"/>
      <c r="AW1795" s="111"/>
      <c r="AX1795" s="111"/>
      <c r="AY1795" s="111"/>
      <c r="AZ1795" s="111"/>
      <c r="BA1795" s="111"/>
      <c r="BB1795" s="111"/>
      <c r="BC1795" s="111"/>
      <c r="BD1795" s="111"/>
      <c r="BE1795" s="111"/>
      <c r="BF1795" s="111"/>
      <c r="BG1795" s="111"/>
      <c r="BH1795" s="111"/>
      <c r="BI1795" s="111"/>
      <c r="BJ1795" s="111"/>
      <c r="BK1795" s="111"/>
      <c r="BL1795" s="111"/>
      <c r="BM1795" s="111"/>
      <c r="BN1795" s="111"/>
      <c r="BO1795" s="111"/>
      <c r="BP1795" s="111"/>
      <c r="BQ1795" s="111"/>
      <c r="BR1795" s="111"/>
      <c r="BS1795" s="111"/>
      <c r="BT1795" s="111"/>
      <c r="BU1795" s="111"/>
      <c r="BV1795" s="111"/>
      <c r="BW1795" s="111"/>
      <c r="BX1795" s="111"/>
      <c r="BY1795" s="111"/>
      <c r="BZ1795" s="111"/>
      <c r="CA1795" s="111"/>
      <c r="CB1795" s="111"/>
      <c r="CC1795" s="111"/>
      <c r="CD1795" s="111"/>
      <c r="CE1795" s="111"/>
      <c r="CF1795" s="111"/>
      <c r="CG1795" s="111"/>
      <c r="CH1795" s="111"/>
      <c r="CI1795" s="111"/>
      <c r="CJ1795" s="111"/>
      <c r="CK1795" s="111"/>
      <c r="CL1795" s="111"/>
      <c r="CM1795" s="111"/>
      <c r="CN1795" s="111"/>
      <c r="CO1795" s="111"/>
      <c r="CP1795" s="111"/>
      <c r="CQ1795" s="111"/>
      <c r="CR1795" s="111"/>
      <c r="CS1795" s="111"/>
      <c r="CT1795" s="111"/>
      <c r="CU1795" s="111"/>
      <c r="CV1795" s="111"/>
      <c r="CW1795" s="111"/>
      <c r="CX1795" s="111"/>
      <c r="CY1795" s="111"/>
      <c r="CZ1795" s="111"/>
      <c r="DA1795" s="111"/>
      <c r="DB1795" s="111"/>
      <c r="DC1795" s="111"/>
      <c r="DD1795" s="111"/>
      <c r="DE1795" s="111"/>
      <c r="DF1795" s="111"/>
      <c r="DG1795" s="111"/>
      <c r="DH1795" s="111"/>
      <c r="DI1795" s="111"/>
      <c r="DJ1795" s="111"/>
      <c r="DK1795" s="111"/>
      <c r="DL1795" s="111"/>
      <c r="DM1795" s="111"/>
      <c r="DN1795" s="111"/>
      <c r="DO1795" s="111"/>
      <c r="DP1795" s="111"/>
      <c r="DQ1795" s="111"/>
      <c r="DR1795" s="111"/>
      <c r="DS1795" s="111"/>
      <c r="DT1795" s="111"/>
      <c r="DU1795" s="111"/>
      <c r="DV1795" s="111"/>
      <c r="DW1795" s="111"/>
      <c r="DX1795" s="111"/>
      <c r="DY1795" s="111"/>
      <c r="DZ1795" s="111"/>
      <c r="EA1795" s="111"/>
      <c r="EB1795" s="111"/>
      <c r="EC1795" s="111"/>
      <c r="ED1795" s="111"/>
      <c r="EE1795" s="111"/>
      <c r="EF1795" s="111"/>
      <c r="EG1795" s="111"/>
      <c r="EH1795" s="111"/>
      <c r="EI1795" s="111"/>
      <c r="EJ1795" s="111"/>
      <c r="EK1795" s="111"/>
      <c r="EL1795" s="111"/>
      <c r="EM1795" s="111"/>
      <c r="EN1795" s="111"/>
      <c r="EO1795" s="111"/>
      <c r="EP1795" s="111"/>
      <c r="EQ1795" s="111"/>
      <c r="ER1795" s="111"/>
      <c r="ES1795" s="111"/>
      <c r="ET1795" s="111"/>
      <c r="EU1795" s="111"/>
      <c r="EV1795" s="111"/>
      <c r="EW1795" s="111"/>
      <c r="EX1795" s="111"/>
      <c r="EY1795" s="111"/>
      <c r="EZ1795" s="111"/>
      <c r="FA1795" s="111"/>
      <c r="FB1795" s="111"/>
      <c r="FC1795" s="111"/>
      <c r="FD1795" s="111"/>
      <c r="FE1795" s="111"/>
      <c r="FF1795" s="111"/>
      <c r="FG1795" s="111"/>
      <c r="FH1795" s="111"/>
      <c r="FI1795" s="111"/>
      <c r="FJ1795" s="111"/>
      <c r="FK1795" s="111"/>
      <c r="FL1795" s="111"/>
      <c r="FM1795" s="111"/>
      <c r="FN1795" s="111"/>
      <c r="FO1795" s="111"/>
      <c r="FP1795" s="111"/>
      <c r="FQ1795" s="111"/>
      <c r="FR1795" s="111"/>
      <c r="FS1795" s="111"/>
      <c r="FT1795" s="111"/>
      <c r="FU1795" s="111"/>
      <c r="FV1795" s="111"/>
      <c r="FW1795" s="111"/>
      <c r="FX1795" s="111"/>
      <c r="FY1795" s="111"/>
      <c r="FZ1795" s="111"/>
      <c r="GA1795" s="111"/>
      <c r="GB1795" s="111"/>
      <c r="GC1795" s="111"/>
      <c r="GD1795" s="111"/>
      <c r="GE1795" s="111"/>
      <c r="GF1795" s="111"/>
      <c r="GG1795" s="111"/>
      <c r="GH1795" s="111"/>
      <c r="GI1795" s="111"/>
      <c r="GJ1795" s="111"/>
      <c r="GK1795" s="111"/>
      <c r="GL1795" s="111"/>
      <c r="GM1795" s="111"/>
      <c r="GN1795" s="111"/>
      <c r="GO1795" s="111"/>
      <c r="GP1795" s="111"/>
      <c r="GQ1795" s="111"/>
      <c r="GR1795" s="111"/>
      <c r="GS1795" s="111"/>
      <c r="GT1795" s="111"/>
      <c r="GU1795" s="111"/>
      <c r="GV1795" s="111"/>
      <c r="GW1795" s="111"/>
      <c r="GX1795" s="111"/>
      <c r="GY1795" s="111"/>
      <c r="GZ1795" s="111"/>
      <c r="HA1795" s="111"/>
      <c r="HB1795" s="111"/>
      <c r="HC1795" s="111"/>
      <c r="HD1795" s="111"/>
      <c r="HE1795" s="111"/>
      <c r="HF1795" s="111"/>
      <c r="HG1795" s="111"/>
      <c r="HH1795" s="111"/>
      <c r="HI1795" s="111"/>
    </row>
    <row r="1796" spans="1:217" s="53" customFormat="1" ht="45" x14ac:dyDescent="0.25">
      <c r="A1796" s="109" t="s">
        <v>18</v>
      </c>
      <c r="B1796" s="110">
        <v>45035</v>
      </c>
      <c r="C1796" s="111" t="s">
        <v>4039</v>
      </c>
      <c r="D1796" s="110">
        <v>23285</v>
      </c>
      <c r="E1796" s="112" t="s">
        <v>804</v>
      </c>
      <c r="F1796" s="111" t="s">
        <v>4040</v>
      </c>
      <c r="G1796" s="111"/>
      <c r="H1796" s="111"/>
      <c r="I1796" s="111"/>
      <c r="J1796" s="111"/>
      <c r="K1796" s="111"/>
      <c r="L1796" s="111"/>
      <c r="M1796" s="111"/>
      <c r="N1796" s="111"/>
      <c r="O1796" s="111"/>
      <c r="P1796" s="111"/>
      <c r="Q1796" s="111"/>
      <c r="R1796" s="111"/>
      <c r="S1796" s="111"/>
      <c r="T1796" s="111"/>
      <c r="U1796" s="111"/>
      <c r="V1796" s="111"/>
      <c r="W1796" s="111"/>
      <c r="X1796" s="111"/>
      <c r="Y1796" s="111"/>
      <c r="Z1796" s="111"/>
      <c r="AA1796" s="111"/>
      <c r="AB1796" s="111"/>
      <c r="AC1796" s="111"/>
      <c r="AD1796" s="111"/>
      <c r="AE1796" s="111"/>
      <c r="AF1796" s="111"/>
      <c r="AG1796" s="111"/>
      <c r="AH1796" s="111"/>
      <c r="AI1796" s="111"/>
      <c r="AJ1796" s="111"/>
      <c r="AK1796" s="111"/>
      <c r="AL1796" s="111"/>
      <c r="AM1796" s="111"/>
      <c r="AN1796" s="111"/>
      <c r="AO1796" s="111"/>
      <c r="AP1796" s="111"/>
      <c r="AQ1796" s="111"/>
      <c r="AR1796" s="111"/>
      <c r="AS1796" s="111"/>
      <c r="AT1796" s="111"/>
      <c r="AU1796" s="111"/>
      <c r="AV1796" s="111"/>
      <c r="AW1796" s="111"/>
      <c r="AX1796" s="111"/>
      <c r="AY1796" s="111"/>
      <c r="AZ1796" s="111"/>
      <c r="BA1796" s="111"/>
      <c r="BB1796" s="111"/>
      <c r="BC1796" s="111"/>
      <c r="BD1796" s="111"/>
      <c r="BE1796" s="111"/>
      <c r="BF1796" s="111"/>
      <c r="BG1796" s="111"/>
      <c r="BH1796" s="111"/>
      <c r="BI1796" s="111"/>
      <c r="BJ1796" s="111"/>
      <c r="BK1796" s="111"/>
      <c r="BL1796" s="111"/>
      <c r="BM1796" s="111"/>
      <c r="BN1796" s="111"/>
      <c r="BO1796" s="111"/>
      <c r="BP1796" s="111"/>
      <c r="BQ1796" s="111"/>
      <c r="BR1796" s="111"/>
      <c r="BS1796" s="111"/>
      <c r="BT1796" s="111"/>
      <c r="BU1796" s="111"/>
      <c r="BV1796" s="111"/>
      <c r="BW1796" s="111"/>
      <c r="BX1796" s="111"/>
      <c r="BY1796" s="111"/>
      <c r="BZ1796" s="111"/>
      <c r="CA1796" s="111"/>
      <c r="CB1796" s="111"/>
      <c r="CC1796" s="111"/>
      <c r="CD1796" s="111"/>
      <c r="CE1796" s="111"/>
      <c r="CF1796" s="111"/>
      <c r="CG1796" s="111"/>
      <c r="CH1796" s="111"/>
      <c r="CI1796" s="111"/>
      <c r="CJ1796" s="111"/>
      <c r="CK1796" s="111"/>
      <c r="CL1796" s="111"/>
      <c r="CM1796" s="111"/>
      <c r="CN1796" s="111"/>
      <c r="CO1796" s="111"/>
      <c r="CP1796" s="111"/>
      <c r="CQ1796" s="111"/>
      <c r="CR1796" s="111"/>
      <c r="CS1796" s="111"/>
      <c r="CT1796" s="111"/>
      <c r="CU1796" s="111"/>
      <c r="CV1796" s="111"/>
      <c r="CW1796" s="111"/>
      <c r="CX1796" s="111"/>
      <c r="CY1796" s="111"/>
      <c r="CZ1796" s="111"/>
      <c r="DA1796" s="111"/>
      <c r="DB1796" s="111"/>
      <c r="DC1796" s="111"/>
      <c r="DD1796" s="111"/>
      <c r="DE1796" s="111"/>
      <c r="DF1796" s="111"/>
      <c r="DG1796" s="111"/>
      <c r="DH1796" s="111"/>
      <c r="DI1796" s="111"/>
      <c r="DJ1796" s="111"/>
      <c r="DK1796" s="111"/>
      <c r="DL1796" s="111"/>
      <c r="DM1796" s="111"/>
      <c r="DN1796" s="111"/>
      <c r="DO1796" s="111"/>
      <c r="DP1796" s="111"/>
      <c r="DQ1796" s="111"/>
      <c r="DR1796" s="111"/>
      <c r="DS1796" s="111"/>
      <c r="DT1796" s="111"/>
      <c r="DU1796" s="111"/>
      <c r="DV1796" s="111"/>
      <c r="DW1796" s="111"/>
      <c r="DX1796" s="111"/>
      <c r="DY1796" s="111"/>
      <c r="DZ1796" s="111"/>
      <c r="EA1796" s="111"/>
      <c r="EB1796" s="111"/>
      <c r="EC1796" s="111"/>
      <c r="ED1796" s="111"/>
      <c r="EE1796" s="111"/>
      <c r="EF1796" s="111"/>
      <c r="EG1796" s="111"/>
      <c r="EH1796" s="111"/>
      <c r="EI1796" s="111"/>
      <c r="EJ1796" s="111"/>
      <c r="EK1796" s="111"/>
      <c r="EL1796" s="111"/>
      <c r="EM1796" s="111"/>
      <c r="EN1796" s="111"/>
      <c r="EO1796" s="111"/>
      <c r="EP1796" s="111"/>
      <c r="EQ1796" s="111"/>
      <c r="ER1796" s="111"/>
      <c r="ES1796" s="111"/>
      <c r="ET1796" s="111"/>
      <c r="EU1796" s="111"/>
      <c r="EV1796" s="111"/>
      <c r="EW1796" s="111"/>
      <c r="EX1796" s="111"/>
      <c r="EY1796" s="111"/>
      <c r="EZ1796" s="111"/>
      <c r="FA1796" s="111"/>
      <c r="FB1796" s="111"/>
      <c r="FC1796" s="111"/>
      <c r="FD1796" s="111"/>
      <c r="FE1796" s="111"/>
      <c r="FF1796" s="111"/>
      <c r="FG1796" s="111"/>
      <c r="FH1796" s="111"/>
      <c r="FI1796" s="111"/>
      <c r="FJ1796" s="111"/>
      <c r="FK1796" s="111"/>
      <c r="FL1796" s="111"/>
      <c r="FM1796" s="111"/>
      <c r="FN1796" s="111"/>
      <c r="FO1796" s="111"/>
      <c r="FP1796" s="111"/>
      <c r="FQ1796" s="111"/>
      <c r="FR1796" s="111"/>
      <c r="FS1796" s="111"/>
      <c r="FT1796" s="111"/>
      <c r="FU1796" s="111"/>
      <c r="FV1796" s="111"/>
      <c r="FW1796" s="111"/>
      <c r="FX1796" s="111"/>
      <c r="FY1796" s="111"/>
      <c r="FZ1796" s="111"/>
      <c r="GA1796" s="111"/>
      <c r="GB1796" s="111"/>
      <c r="GC1796" s="111"/>
      <c r="GD1796" s="111"/>
      <c r="GE1796" s="111"/>
      <c r="GF1796" s="111"/>
      <c r="GG1796" s="111"/>
      <c r="GH1796" s="111"/>
      <c r="GI1796" s="111"/>
      <c r="GJ1796" s="111"/>
      <c r="GK1796" s="111"/>
      <c r="GL1796" s="111"/>
      <c r="GM1796" s="111"/>
      <c r="GN1796" s="111"/>
      <c r="GO1796" s="111"/>
      <c r="GP1796" s="111"/>
      <c r="GQ1796" s="111"/>
      <c r="GR1796" s="111"/>
      <c r="GS1796" s="111"/>
      <c r="GT1796" s="111"/>
      <c r="GU1796" s="111"/>
      <c r="GV1796" s="111"/>
      <c r="GW1796" s="111"/>
      <c r="GX1796" s="111"/>
      <c r="GY1796" s="111"/>
      <c r="GZ1796" s="111"/>
      <c r="HA1796" s="111"/>
      <c r="HB1796" s="111"/>
      <c r="HC1796" s="111"/>
      <c r="HD1796" s="111"/>
      <c r="HE1796" s="111"/>
      <c r="HF1796" s="111"/>
      <c r="HG1796" s="111"/>
      <c r="HH1796" s="111"/>
      <c r="HI1796" s="111"/>
    </row>
    <row r="1797" spans="1:217" s="53" customFormat="1" ht="45" x14ac:dyDescent="0.25">
      <c r="A1797" s="109" t="s">
        <v>18</v>
      </c>
      <c r="B1797" s="110">
        <v>45035</v>
      </c>
      <c r="C1797" s="111" t="s">
        <v>4041</v>
      </c>
      <c r="D1797" s="110">
        <v>22651</v>
      </c>
      <c r="E1797" s="112" t="s">
        <v>804</v>
      </c>
      <c r="F1797" s="111" t="s">
        <v>4042</v>
      </c>
      <c r="G1797" s="111"/>
      <c r="H1797" s="111"/>
      <c r="I1797" s="111"/>
      <c r="J1797" s="111"/>
      <c r="K1797" s="111"/>
      <c r="L1797" s="111"/>
      <c r="M1797" s="111"/>
      <c r="N1797" s="111"/>
      <c r="O1797" s="111"/>
      <c r="P1797" s="111"/>
      <c r="Q1797" s="111"/>
      <c r="R1797" s="111"/>
      <c r="S1797" s="111"/>
      <c r="T1797" s="111"/>
      <c r="U1797" s="111"/>
      <c r="V1797" s="111"/>
      <c r="W1797" s="111"/>
      <c r="X1797" s="111"/>
      <c r="Y1797" s="111"/>
      <c r="Z1797" s="111"/>
      <c r="AA1797" s="111"/>
      <c r="AB1797" s="111"/>
      <c r="AC1797" s="111"/>
      <c r="AD1797" s="111"/>
      <c r="AE1797" s="111"/>
      <c r="AF1797" s="111"/>
      <c r="AG1797" s="111"/>
      <c r="AH1797" s="111"/>
      <c r="AI1797" s="111"/>
      <c r="AJ1797" s="111"/>
      <c r="AK1797" s="111"/>
      <c r="AL1797" s="111"/>
      <c r="AM1797" s="111"/>
      <c r="AN1797" s="111"/>
      <c r="AO1797" s="111"/>
      <c r="AP1797" s="111"/>
      <c r="AQ1797" s="111"/>
      <c r="AR1797" s="111"/>
      <c r="AS1797" s="111"/>
      <c r="AT1797" s="111"/>
      <c r="AU1797" s="111"/>
      <c r="AV1797" s="111"/>
      <c r="AW1797" s="111"/>
      <c r="AX1797" s="111"/>
      <c r="AY1797" s="111"/>
      <c r="AZ1797" s="111"/>
      <c r="BA1797" s="111"/>
      <c r="BB1797" s="111"/>
      <c r="BC1797" s="111"/>
      <c r="BD1797" s="111"/>
      <c r="BE1797" s="111"/>
      <c r="BF1797" s="111"/>
      <c r="BG1797" s="111"/>
      <c r="BH1797" s="111"/>
      <c r="BI1797" s="111"/>
      <c r="BJ1797" s="111"/>
      <c r="BK1797" s="111"/>
      <c r="BL1797" s="111"/>
      <c r="BM1797" s="111"/>
      <c r="BN1797" s="111"/>
      <c r="BO1797" s="111"/>
      <c r="BP1797" s="111"/>
      <c r="BQ1797" s="111"/>
      <c r="BR1797" s="111"/>
      <c r="BS1797" s="111"/>
      <c r="BT1797" s="111"/>
      <c r="BU1797" s="111"/>
      <c r="BV1797" s="111"/>
      <c r="BW1797" s="111"/>
      <c r="BX1797" s="111"/>
      <c r="BY1797" s="111"/>
      <c r="BZ1797" s="111"/>
      <c r="CA1797" s="111"/>
      <c r="CB1797" s="111"/>
      <c r="CC1797" s="111"/>
      <c r="CD1797" s="111"/>
      <c r="CE1797" s="111"/>
      <c r="CF1797" s="111"/>
      <c r="CG1797" s="111"/>
      <c r="CH1797" s="111"/>
      <c r="CI1797" s="111"/>
      <c r="CJ1797" s="111"/>
      <c r="CK1797" s="111"/>
      <c r="CL1797" s="111"/>
      <c r="CM1797" s="111"/>
      <c r="CN1797" s="111"/>
      <c r="CO1797" s="111"/>
      <c r="CP1797" s="111"/>
      <c r="CQ1797" s="111"/>
      <c r="CR1797" s="111"/>
      <c r="CS1797" s="111"/>
      <c r="CT1797" s="111"/>
      <c r="CU1797" s="111"/>
      <c r="CV1797" s="111"/>
      <c r="CW1797" s="111"/>
      <c r="CX1797" s="111"/>
      <c r="CY1797" s="111"/>
      <c r="CZ1797" s="111"/>
      <c r="DA1797" s="111"/>
      <c r="DB1797" s="111"/>
      <c r="DC1797" s="111"/>
      <c r="DD1797" s="111"/>
      <c r="DE1797" s="111"/>
      <c r="DF1797" s="111"/>
      <c r="DG1797" s="111"/>
      <c r="DH1797" s="111"/>
      <c r="DI1797" s="111"/>
      <c r="DJ1797" s="111"/>
      <c r="DK1797" s="111"/>
      <c r="DL1797" s="111"/>
      <c r="DM1797" s="111"/>
      <c r="DN1797" s="111"/>
      <c r="DO1797" s="111"/>
      <c r="DP1797" s="111"/>
      <c r="DQ1797" s="111"/>
      <c r="DR1797" s="111"/>
      <c r="DS1797" s="111"/>
      <c r="DT1797" s="111"/>
      <c r="DU1797" s="111"/>
      <c r="DV1797" s="111"/>
      <c r="DW1797" s="111"/>
      <c r="DX1797" s="111"/>
      <c r="DY1797" s="111"/>
      <c r="DZ1797" s="111"/>
      <c r="EA1797" s="111"/>
      <c r="EB1797" s="111"/>
      <c r="EC1797" s="111"/>
      <c r="ED1797" s="111"/>
      <c r="EE1797" s="111"/>
      <c r="EF1797" s="111"/>
      <c r="EG1797" s="111"/>
      <c r="EH1797" s="111"/>
      <c r="EI1797" s="111"/>
      <c r="EJ1797" s="111"/>
      <c r="EK1797" s="111"/>
      <c r="EL1797" s="111"/>
      <c r="EM1797" s="111"/>
      <c r="EN1797" s="111"/>
      <c r="EO1797" s="111"/>
      <c r="EP1797" s="111"/>
      <c r="EQ1797" s="111"/>
      <c r="ER1797" s="111"/>
      <c r="ES1797" s="111"/>
      <c r="ET1797" s="111"/>
      <c r="EU1797" s="111"/>
      <c r="EV1797" s="111"/>
      <c r="EW1797" s="111"/>
      <c r="EX1797" s="111"/>
      <c r="EY1797" s="111"/>
      <c r="EZ1797" s="111"/>
      <c r="FA1797" s="111"/>
      <c r="FB1797" s="111"/>
      <c r="FC1797" s="111"/>
      <c r="FD1797" s="111"/>
      <c r="FE1797" s="111"/>
      <c r="FF1797" s="111"/>
      <c r="FG1797" s="111"/>
      <c r="FH1797" s="111"/>
      <c r="FI1797" s="111"/>
      <c r="FJ1797" s="111"/>
      <c r="FK1797" s="111"/>
      <c r="FL1797" s="111"/>
      <c r="FM1797" s="111"/>
      <c r="FN1797" s="111"/>
      <c r="FO1797" s="111"/>
      <c r="FP1797" s="111"/>
      <c r="FQ1797" s="111"/>
      <c r="FR1797" s="111"/>
      <c r="FS1797" s="111"/>
      <c r="FT1797" s="111"/>
      <c r="FU1797" s="111"/>
      <c r="FV1797" s="111"/>
      <c r="FW1797" s="111"/>
      <c r="FX1797" s="111"/>
      <c r="FY1797" s="111"/>
      <c r="FZ1797" s="111"/>
      <c r="GA1797" s="111"/>
      <c r="GB1797" s="111"/>
      <c r="GC1797" s="111"/>
      <c r="GD1797" s="111"/>
      <c r="GE1797" s="111"/>
      <c r="GF1797" s="111"/>
      <c r="GG1797" s="111"/>
      <c r="GH1797" s="111"/>
      <c r="GI1797" s="111"/>
      <c r="GJ1797" s="111"/>
      <c r="GK1797" s="111"/>
      <c r="GL1797" s="111"/>
      <c r="GM1797" s="111"/>
      <c r="GN1797" s="111"/>
      <c r="GO1797" s="111"/>
      <c r="GP1797" s="111"/>
      <c r="GQ1797" s="111"/>
      <c r="GR1797" s="111"/>
      <c r="GS1797" s="111"/>
      <c r="GT1797" s="111"/>
      <c r="GU1797" s="111"/>
      <c r="GV1797" s="111"/>
      <c r="GW1797" s="111"/>
      <c r="GX1797" s="111"/>
      <c r="GY1797" s="111"/>
      <c r="GZ1797" s="111"/>
      <c r="HA1797" s="111"/>
      <c r="HB1797" s="111"/>
      <c r="HC1797" s="111"/>
      <c r="HD1797" s="111"/>
      <c r="HE1797" s="111"/>
      <c r="HF1797" s="111"/>
      <c r="HG1797" s="111"/>
      <c r="HH1797" s="111"/>
      <c r="HI1797" s="111"/>
    </row>
    <row r="1798" spans="1:217" s="53" customFormat="1" ht="45" x14ac:dyDescent="0.25">
      <c r="A1798" s="109" t="s">
        <v>18</v>
      </c>
      <c r="B1798" s="110">
        <v>45035</v>
      </c>
      <c r="C1798" s="111" t="s">
        <v>4043</v>
      </c>
      <c r="D1798" s="110">
        <v>36077</v>
      </c>
      <c r="E1798" s="112" t="s">
        <v>804</v>
      </c>
      <c r="F1798" s="111" t="s">
        <v>4044</v>
      </c>
      <c r="G1798" s="107"/>
      <c r="H1798" s="107"/>
      <c r="I1798" s="107"/>
      <c r="J1798" s="111"/>
      <c r="K1798" s="111"/>
      <c r="L1798" s="111"/>
      <c r="M1798" s="111"/>
      <c r="N1798" s="111"/>
      <c r="O1798" s="111"/>
      <c r="P1798" s="111"/>
      <c r="Q1798" s="111"/>
      <c r="R1798" s="111"/>
      <c r="S1798" s="111"/>
      <c r="T1798" s="111"/>
      <c r="U1798" s="111"/>
      <c r="V1798" s="111"/>
      <c r="W1798" s="111"/>
      <c r="X1798" s="111"/>
      <c r="Y1798" s="111"/>
      <c r="Z1798" s="111"/>
      <c r="AA1798" s="111"/>
      <c r="AB1798" s="111"/>
      <c r="AC1798" s="111"/>
      <c r="AD1798" s="111"/>
      <c r="AE1798" s="111"/>
      <c r="AF1798" s="111"/>
      <c r="AG1798" s="111"/>
      <c r="AH1798" s="111"/>
      <c r="AI1798" s="111"/>
      <c r="AJ1798" s="111"/>
      <c r="AK1798" s="111"/>
      <c r="AL1798" s="111"/>
      <c r="AM1798" s="111"/>
      <c r="AN1798" s="111"/>
      <c r="AO1798" s="111"/>
      <c r="AP1798" s="111"/>
      <c r="AQ1798" s="111"/>
      <c r="AR1798" s="111"/>
      <c r="AS1798" s="111"/>
      <c r="AT1798" s="111"/>
      <c r="AU1798" s="111"/>
      <c r="AV1798" s="111"/>
      <c r="AW1798" s="111"/>
      <c r="AX1798" s="111"/>
      <c r="AY1798" s="111"/>
      <c r="AZ1798" s="111"/>
      <c r="BA1798" s="111"/>
      <c r="BB1798" s="111"/>
      <c r="BC1798" s="111"/>
      <c r="BD1798" s="111"/>
      <c r="BE1798" s="111"/>
      <c r="BF1798" s="111"/>
      <c r="BG1798" s="111"/>
      <c r="BH1798" s="111"/>
      <c r="BI1798" s="111"/>
      <c r="BJ1798" s="111"/>
      <c r="BK1798" s="111"/>
      <c r="BL1798" s="111"/>
      <c r="BM1798" s="111"/>
      <c r="BN1798" s="111"/>
      <c r="BO1798" s="111"/>
      <c r="BP1798" s="111"/>
      <c r="BQ1798" s="111"/>
      <c r="BR1798" s="111"/>
      <c r="BS1798" s="111"/>
      <c r="BT1798" s="111"/>
      <c r="BU1798" s="111"/>
      <c r="BV1798" s="111"/>
      <c r="BW1798" s="111"/>
      <c r="BX1798" s="111"/>
      <c r="BY1798" s="111"/>
      <c r="BZ1798" s="111"/>
      <c r="CA1798" s="111"/>
      <c r="CB1798" s="111"/>
      <c r="CC1798" s="111"/>
      <c r="CD1798" s="111"/>
      <c r="CE1798" s="111"/>
      <c r="CF1798" s="111"/>
      <c r="CG1798" s="111"/>
      <c r="CH1798" s="111"/>
      <c r="CI1798" s="111"/>
      <c r="CJ1798" s="111"/>
      <c r="CK1798" s="111"/>
      <c r="CL1798" s="111"/>
      <c r="CM1798" s="111"/>
      <c r="CN1798" s="111"/>
      <c r="CO1798" s="111"/>
      <c r="CP1798" s="111"/>
      <c r="CQ1798" s="111"/>
      <c r="CR1798" s="111"/>
      <c r="CS1798" s="111"/>
      <c r="CT1798" s="111"/>
      <c r="CU1798" s="111"/>
      <c r="CV1798" s="111"/>
      <c r="CW1798" s="111"/>
      <c r="CX1798" s="111"/>
      <c r="CY1798" s="111"/>
      <c r="CZ1798" s="111"/>
      <c r="DA1798" s="111"/>
      <c r="DB1798" s="111"/>
      <c r="DC1798" s="111"/>
      <c r="DD1798" s="111"/>
      <c r="DE1798" s="111"/>
      <c r="DF1798" s="111"/>
      <c r="DG1798" s="111"/>
      <c r="DH1798" s="111"/>
      <c r="DI1798" s="111"/>
      <c r="DJ1798" s="111"/>
      <c r="DK1798" s="111"/>
      <c r="DL1798" s="111"/>
      <c r="DM1798" s="111"/>
      <c r="DN1798" s="111"/>
      <c r="DO1798" s="111"/>
      <c r="DP1798" s="111"/>
      <c r="DQ1798" s="111"/>
      <c r="DR1798" s="111"/>
      <c r="DS1798" s="111"/>
      <c r="DT1798" s="111"/>
      <c r="DU1798" s="111"/>
      <c r="DV1798" s="111"/>
      <c r="DW1798" s="111"/>
      <c r="DX1798" s="111"/>
      <c r="DY1798" s="111"/>
      <c r="DZ1798" s="111"/>
      <c r="EA1798" s="111"/>
      <c r="EB1798" s="111"/>
      <c r="EC1798" s="111"/>
      <c r="ED1798" s="111"/>
      <c r="EE1798" s="111"/>
      <c r="EF1798" s="111"/>
      <c r="EG1798" s="111"/>
      <c r="EH1798" s="111"/>
      <c r="EI1798" s="111"/>
      <c r="EJ1798" s="111"/>
      <c r="EK1798" s="111"/>
      <c r="EL1798" s="111"/>
      <c r="EM1798" s="111"/>
      <c r="EN1798" s="111"/>
      <c r="EO1798" s="111"/>
      <c r="EP1798" s="111"/>
      <c r="EQ1798" s="111"/>
      <c r="ER1798" s="111"/>
      <c r="ES1798" s="111"/>
      <c r="ET1798" s="111"/>
      <c r="EU1798" s="111"/>
      <c r="EV1798" s="111"/>
      <c r="EW1798" s="111"/>
      <c r="EX1798" s="111"/>
      <c r="EY1798" s="111"/>
      <c r="EZ1798" s="111"/>
      <c r="FA1798" s="111"/>
      <c r="FB1798" s="111"/>
      <c r="FC1798" s="111"/>
      <c r="FD1798" s="111"/>
      <c r="FE1798" s="111"/>
      <c r="FF1798" s="111"/>
      <c r="FG1798" s="111"/>
      <c r="FH1798" s="111"/>
      <c r="FI1798" s="111"/>
      <c r="FJ1798" s="111"/>
      <c r="FK1798" s="111"/>
      <c r="FL1798" s="111"/>
      <c r="FM1798" s="111"/>
      <c r="FN1798" s="111"/>
      <c r="FO1798" s="111"/>
      <c r="FP1798" s="111"/>
      <c r="FQ1798" s="111"/>
      <c r="FR1798" s="111"/>
      <c r="FS1798" s="111"/>
      <c r="FT1798" s="111"/>
      <c r="FU1798" s="111"/>
      <c r="FV1798" s="111"/>
      <c r="FW1798" s="111"/>
      <c r="FX1798" s="111"/>
      <c r="FY1798" s="111"/>
      <c r="FZ1798" s="111"/>
      <c r="GA1798" s="111"/>
      <c r="GB1798" s="111"/>
      <c r="GC1798" s="111"/>
      <c r="GD1798" s="111"/>
      <c r="GE1798" s="111"/>
      <c r="GF1798" s="111"/>
      <c r="GG1798" s="111"/>
      <c r="GH1798" s="111"/>
      <c r="GI1798" s="111"/>
      <c r="GJ1798" s="111"/>
      <c r="GK1798" s="111"/>
      <c r="GL1798" s="111"/>
      <c r="GM1798" s="111"/>
      <c r="GN1798" s="111"/>
      <c r="GO1798" s="111"/>
      <c r="GP1798" s="111"/>
      <c r="GQ1798" s="111"/>
      <c r="GR1798" s="111"/>
      <c r="GS1798" s="111"/>
      <c r="GT1798" s="111"/>
      <c r="GU1798" s="111"/>
      <c r="GV1798" s="111"/>
      <c r="GW1798" s="111"/>
      <c r="GX1798" s="111"/>
      <c r="GY1798" s="111"/>
      <c r="GZ1798" s="111"/>
      <c r="HA1798" s="111"/>
      <c r="HB1798" s="111"/>
      <c r="HC1798" s="111"/>
      <c r="HD1798" s="111"/>
      <c r="HE1798" s="111"/>
      <c r="HF1798" s="111"/>
      <c r="HG1798" s="111"/>
      <c r="HH1798" s="111"/>
      <c r="HI1798" s="111"/>
    </row>
    <row r="1799" spans="1:217" s="53" customFormat="1" x14ac:dyDescent="0.25">
      <c r="A1799" s="121" t="s">
        <v>18</v>
      </c>
      <c r="B1799" s="102">
        <v>42418.5</v>
      </c>
      <c r="C1799" s="106" t="s">
        <v>4045</v>
      </c>
      <c r="D1799" s="102">
        <v>17454.5</v>
      </c>
      <c r="E1799" s="106" t="s">
        <v>815</v>
      </c>
      <c r="F1799" s="106" t="s">
        <v>4046</v>
      </c>
      <c r="G1799" s="107"/>
      <c r="H1799" s="107"/>
      <c r="I1799" s="107"/>
      <c r="J1799" s="107"/>
      <c r="K1799" s="107"/>
      <c r="L1799" s="107"/>
      <c r="M1799" s="107"/>
      <c r="N1799" s="107"/>
      <c r="O1799" s="107"/>
      <c r="P1799" s="107"/>
      <c r="Q1799" s="107"/>
      <c r="R1799" s="107"/>
      <c r="S1799" s="107"/>
      <c r="T1799" s="107"/>
      <c r="U1799" s="107"/>
      <c r="V1799" s="107"/>
      <c r="W1799" s="107"/>
      <c r="X1799" s="107"/>
      <c r="Y1799" s="107"/>
      <c r="Z1799" s="107"/>
      <c r="AA1799" s="107"/>
      <c r="AB1799" s="107"/>
      <c r="AC1799" s="107"/>
      <c r="AD1799" s="107"/>
      <c r="AE1799" s="107"/>
      <c r="AF1799" s="107"/>
      <c r="AG1799" s="107"/>
      <c r="AH1799" s="107"/>
      <c r="AI1799" s="107"/>
      <c r="AJ1799" s="107"/>
      <c r="AK1799" s="107"/>
      <c r="AL1799" s="107"/>
      <c r="AM1799" s="107"/>
      <c r="AN1799" s="107"/>
      <c r="AO1799" s="107"/>
      <c r="AP1799" s="107"/>
      <c r="AQ1799" s="107"/>
      <c r="AR1799" s="107"/>
      <c r="AS1799" s="107"/>
      <c r="AT1799" s="107"/>
      <c r="AU1799" s="107"/>
      <c r="AV1799" s="107"/>
      <c r="AW1799" s="107"/>
      <c r="AX1799" s="107"/>
      <c r="AY1799" s="107"/>
      <c r="AZ1799" s="107"/>
      <c r="BA1799" s="107"/>
      <c r="BB1799" s="107"/>
      <c r="BC1799" s="107"/>
      <c r="BD1799" s="107"/>
      <c r="BE1799" s="107"/>
      <c r="BF1799" s="107"/>
      <c r="BG1799" s="107"/>
      <c r="BH1799" s="107"/>
      <c r="BI1799" s="107"/>
      <c r="BJ1799" s="107"/>
      <c r="BK1799" s="107"/>
      <c r="BL1799" s="107"/>
      <c r="BM1799" s="107"/>
      <c r="BN1799" s="107"/>
      <c r="BO1799" s="107"/>
      <c r="BP1799" s="107"/>
      <c r="BQ1799" s="107"/>
      <c r="BR1799" s="107"/>
      <c r="BS1799" s="107"/>
      <c r="BT1799" s="107"/>
      <c r="BU1799" s="107"/>
      <c r="BV1799" s="107"/>
      <c r="BW1799" s="107"/>
      <c r="BX1799" s="107"/>
      <c r="BY1799" s="107"/>
      <c r="BZ1799" s="107"/>
      <c r="CA1799" s="107"/>
      <c r="CB1799" s="107"/>
      <c r="CC1799" s="107"/>
      <c r="CD1799" s="107"/>
      <c r="CE1799" s="107"/>
      <c r="CF1799" s="107"/>
      <c r="CG1799" s="107"/>
      <c r="CH1799" s="107"/>
      <c r="CI1799" s="107"/>
      <c r="CJ1799" s="107"/>
      <c r="CK1799" s="107"/>
      <c r="CL1799" s="107"/>
      <c r="CM1799" s="107"/>
      <c r="CN1799" s="107"/>
      <c r="CO1799" s="107"/>
      <c r="CP1799" s="107"/>
      <c r="CQ1799" s="107"/>
      <c r="CR1799" s="107"/>
      <c r="CS1799" s="107"/>
      <c r="CT1799" s="107"/>
      <c r="CU1799" s="107"/>
      <c r="CV1799" s="107"/>
      <c r="CW1799" s="107"/>
      <c r="CX1799" s="107"/>
      <c r="CY1799" s="107"/>
      <c r="CZ1799" s="107"/>
      <c r="DA1799" s="107"/>
      <c r="DB1799" s="107"/>
      <c r="DC1799" s="107"/>
      <c r="DD1799" s="107"/>
      <c r="DE1799" s="107"/>
      <c r="DF1799" s="107"/>
      <c r="DG1799" s="107"/>
      <c r="DH1799" s="107"/>
      <c r="DI1799" s="107"/>
      <c r="DJ1799" s="107"/>
      <c r="DK1799" s="107"/>
      <c r="DL1799" s="107"/>
      <c r="DM1799" s="107"/>
      <c r="DN1799" s="107"/>
      <c r="DO1799" s="107"/>
      <c r="DP1799" s="107"/>
      <c r="DQ1799" s="107"/>
      <c r="DR1799" s="107"/>
      <c r="DS1799" s="107"/>
      <c r="DT1799" s="107"/>
      <c r="DU1799" s="107"/>
      <c r="DV1799" s="107"/>
      <c r="DW1799" s="107"/>
      <c r="DX1799" s="107"/>
      <c r="DY1799" s="107"/>
      <c r="DZ1799" s="107"/>
      <c r="EA1799" s="107"/>
      <c r="EB1799" s="107"/>
      <c r="EC1799" s="107"/>
      <c r="ED1799" s="107"/>
      <c r="EE1799" s="107"/>
      <c r="EF1799" s="107"/>
      <c r="EG1799" s="107"/>
      <c r="EH1799" s="107"/>
      <c r="EI1799" s="107"/>
      <c r="EJ1799" s="107"/>
      <c r="EK1799" s="107"/>
      <c r="EL1799" s="107"/>
      <c r="EM1799" s="107"/>
      <c r="EN1799" s="107"/>
      <c r="EO1799" s="107"/>
      <c r="EP1799" s="107"/>
      <c r="EQ1799" s="107"/>
      <c r="ER1799" s="107"/>
      <c r="ES1799" s="107"/>
      <c r="ET1799" s="107"/>
      <c r="EU1799" s="107"/>
      <c r="EV1799" s="107"/>
      <c r="EW1799" s="107"/>
      <c r="EX1799" s="107"/>
      <c r="EY1799" s="107"/>
      <c r="EZ1799" s="107"/>
      <c r="FA1799" s="107"/>
      <c r="FB1799" s="107"/>
      <c r="FC1799" s="107"/>
      <c r="FD1799" s="107"/>
      <c r="FE1799" s="107"/>
      <c r="FF1799" s="107"/>
      <c r="FG1799" s="107"/>
      <c r="FH1799" s="107"/>
      <c r="FI1799" s="107"/>
      <c r="FJ1799" s="107"/>
      <c r="FK1799" s="107"/>
      <c r="FL1799" s="107"/>
      <c r="FM1799" s="107"/>
      <c r="FN1799" s="107"/>
      <c r="FO1799" s="107"/>
      <c r="FP1799" s="107"/>
      <c r="FQ1799" s="107"/>
      <c r="FR1799" s="107"/>
      <c r="FS1799" s="107"/>
      <c r="FT1799" s="107"/>
      <c r="FU1799" s="107"/>
      <c r="FV1799" s="107"/>
      <c r="FW1799" s="107"/>
      <c r="FX1799" s="107"/>
      <c r="FY1799" s="107"/>
      <c r="FZ1799" s="107"/>
      <c r="GA1799" s="107"/>
      <c r="GB1799" s="107"/>
      <c r="GC1799" s="107"/>
      <c r="GD1799" s="107"/>
      <c r="GE1799" s="107"/>
      <c r="GF1799" s="107"/>
      <c r="GG1799" s="107"/>
      <c r="GH1799" s="107"/>
      <c r="GI1799" s="107"/>
      <c r="GJ1799" s="107"/>
      <c r="GK1799" s="107"/>
      <c r="GL1799" s="107"/>
      <c r="GM1799" s="107"/>
      <c r="GN1799" s="107"/>
      <c r="GO1799" s="107"/>
      <c r="GP1799" s="107"/>
      <c r="GQ1799" s="107"/>
      <c r="GR1799" s="107"/>
      <c r="GS1799" s="107"/>
      <c r="GT1799" s="107"/>
      <c r="GU1799" s="107"/>
      <c r="GV1799" s="107"/>
      <c r="GW1799" s="107"/>
      <c r="GX1799" s="107"/>
      <c r="GY1799" s="107"/>
      <c r="GZ1799" s="107"/>
      <c r="HA1799" s="107"/>
      <c r="HB1799" s="107"/>
      <c r="HC1799" s="107"/>
      <c r="HD1799" s="107"/>
      <c r="HE1799" s="107"/>
      <c r="HF1799" s="107"/>
      <c r="HG1799" s="107"/>
      <c r="HH1799" s="107"/>
      <c r="HI1799" s="107"/>
    </row>
    <row r="1800" spans="1:217" s="53" customFormat="1" x14ac:dyDescent="0.25">
      <c r="A1800" s="109" t="s">
        <v>18</v>
      </c>
      <c r="B1800" s="110">
        <v>42418.5</v>
      </c>
      <c r="C1800" s="111" t="s">
        <v>4047</v>
      </c>
      <c r="D1800" s="110">
        <v>18980.5</v>
      </c>
      <c r="E1800" s="153" t="s">
        <v>804</v>
      </c>
      <c r="F1800" s="111" t="s">
        <v>4048</v>
      </c>
      <c r="G1800" s="107"/>
      <c r="H1800" s="107"/>
      <c r="I1800" s="107"/>
      <c r="J1800" s="107"/>
      <c r="K1800" s="107"/>
      <c r="L1800" s="107"/>
      <c r="M1800" s="107"/>
      <c r="N1800" s="107"/>
      <c r="O1800" s="107"/>
      <c r="P1800" s="107"/>
      <c r="Q1800" s="107"/>
      <c r="R1800" s="107"/>
      <c r="S1800" s="107"/>
      <c r="T1800" s="107"/>
      <c r="U1800" s="107"/>
      <c r="V1800" s="107"/>
      <c r="W1800" s="107"/>
      <c r="X1800" s="107"/>
      <c r="Y1800" s="107"/>
      <c r="Z1800" s="107"/>
      <c r="AA1800" s="107"/>
      <c r="AB1800" s="107"/>
      <c r="AC1800" s="107"/>
      <c r="AD1800" s="107"/>
      <c r="AE1800" s="107"/>
      <c r="AF1800" s="107"/>
      <c r="AG1800" s="107"/>
      <c r="AH1800" s="107"/>
      <c r="AI1800" s="107"/>
      <c r="AJ1800" s="107"/>
      <c r="AK1800" s="107"/>
      <c r="AL1800" s="107"/>
      <c r="AM1800" s="107"/>
      <c r="AN1800" s="107"/>
      <c r="AO1800" s="107"/>
      <c r="AP1800" s="107"/>
      <c r="AQ1800" s="107"/>
      <c r="AR1800" s="107"/>
      <c r="AS1800" s="107"/>
      <c r="AT1800" s="107"/>
      <c r="AU1800" s="107"/>
      <c r="AV1800" s="107"/>
      <c r="AW1800" s="107"/>
      <c r="AX1800" s="107"/>
      <c r="AY1800" s="107"/>
      <c r="AZ1800" s="107"/>
      <c r="BA1800" s="107"/>
      <c r="BB1800" s="107"/>
      <c r="BC1800" s="107"/>
      <c r="BD1800" s="107"/>
      <c r="BE1800" s="107"/>
      <c r="BF1800" s="107"/>
      <c r="BG1800" s="107"/>
      <c r="BH1800" s="107"/>
      <c r="BI1800" s="107"/>
      <c r="BJ1800" s="107"/>
      <c r="BK1800" s="107"/>
      <c r="BL1800" s="107"/>
      <c r="BM1800" s="107"/>
      <c r="BN1800" s="107"/>
      <c r="BO1800" s="107"/>
      <c r="BP1800" s="107"/>
      <c r="BQ1800" s="107"/>
      <c r="BR1800" s="107"/>
      <c r="BS1800" s="107"/>
      <c r="BT1800" s="107"/>
      <c r="BU1800" s="107"/>
      <c r="BV1800" s="107"/>
      <c r="BW1800" s="107"/>
      <c r="BX1800" s="107"/>
      <c r="BY1800" s="107"/>
      <c r="BZ1800" s="107"/>
      <c r="CA1800" s="107"/>
      <c r="CB1800" s="107"/>
      <c r="CC1800" s="107"/>
      <c r="CD1800" s="107"/>
      <c r="CE1800" s="107"/>
      <c r="CF1800" s="107"/>
      <c r="CG1800" s="107"/>
      <c r="CH1800" s="107"/>
      <c r="CI1800" s="107"/>
      <c r="CJ1800" s="107"/>
      <c r="CK1800" s="107"/>
      <c r="CL1800" s="107"/>
      <c r="CM1800" s="107"/>
      <c r="CN1800" s="107"/>
      <c r="CO1800" s="107"/>
      <c r="CP1800" s="107"/>
      <c r="CQ1800" s="107"/>
      <c r="CR1800" s="107"/>
      <c r="CS1800" s="107"/>
      <c r="CT1800" s="107"/>
      <c r="CU1800" s="107"/>
      <c r="CV1800" s="107"/>
      <c r="CW1800" s="107"/>
      <c r="CX1800" s="107"/>
      <c r="CY1800" s="107"/>
      <c r="CZ1800" s="107"/>
      <c r="DA1800" s="107"/>
      <c r="DB1800" s="107"/>
      <c r="DC1800" s="107"/>
      <c r="DD1800" s="107"/>
      <c r="DE1800" s="107"/>
      <c r="DF1800" s="107"/>
      <c r="DG1800" s="107"/>
      <c r="DH1800" s="107"/>
      <c r="DI1800" s="107"/>
      <c r="DJ1800" s="107"/>
      <c r="DK1800" s="107"/>
      <c r="DL1800" s="107"/>
      <c r="DM1800" s="107"/>
      <c r="DN1800" s="107"/>
      <c r="DO1800" s="107"/>
      <c r="DP1800" s="107"/>
      <c r="DQ1800" s="107"/>
      <c r="DR1800" s="107"/>
      <c r="DS1800" s="107"/>
      <c r="DT1800" s="107"/>
      <c r="DU1800" s="107"/>
      <c r="DV1800" s="107"/>
      <c r="DW1800" s="107"/>
      <c r="DX1800" s="107"/>
      <c r="DY1800" s="107"/>
      <c r="DZ1800" s="107"/>
      <c r="EA1800" s="107"/>
      <c r="EB1800" s="107"/>
      <c r="EC1800" s="107"/>
      <c r="ED1800" s="107"/>
      <c r="EE1800" s="107"/>
      <c r="EF1800" s="107"/>
      <c r="EG1800" s="107"/>
      <c r="EH1800" s="107"/>
      <c r="EI1800" s="107"/>
      <c r="EJ1800" s="107"/>
      <c r="EK1800" s="107"/>
      <c r="EL1800" s="107"/>
      <c r="EM1800" s="107"/>
      <c r="EN1800" s="107"/>
      <c r="EO1800" s="107"/>
      <c r="EP1800" s="107"/>
      <c r="EQ1800" s="107"/>
      <c r="ER1800" s="107"/>
      <c r="ES1800" s="107"/>
      <c r="ET1800" s="107"/>
      <c r="EU1800" s="107"/>
      <c r="EV1800" s="107"/>
      <c r="EW1800" s="107"/>
      <c r="EX1800" s="107"/>
      <c r="EY1800" s="107"/>
      <c r="EZ1800" s="107"/>
      <c r="FA1800" s="107"/>
      <c r="FB1800" s="107"/>
      <c r="FC1800" s="107"/>
      <c r="FD1800" s="107"/>
      <c r="FE1800" s="107"/>
      <c r="FF1800" s="107"/>
      <c r="FG1800" s="107"/>
      <c r="FH1800" s="107"/>
      <c r="FI1800" s="107"/>
      <c r="FJ1800" s="107"/>
      <c r="FK1800" s="107"/>
      <c r="FL1800" s="107"/>
      <c r="FM1800" s="107"/>
      <c r="FN1800" s="107"/>
      <c r="FO1800" s="107"/>
      <c r="FP1800" s="107"/>
      <c r="FQ1800" s="107"/>
      <c r="FR1800" s="107"/>
      <c r="FS1800" s="107"/>
      <c r="FT1800" s="107"/>
      <c r="FU1800" s="107"/>
      <c r="FV1800" s="107"/>
      <c r="FW1800" s="107"/>
      <c r="FX1800" s="107"/>
      <c r="FY1800" s="107"/>
      <c r="FZ1800" s="107"/>
      <c r="GA1800" s="107"/>
      <c r="GB1800" s="107"/>
      <c r="GC1800" s="107"/>
      <c r="GD1800" s="107"/>
      <c r="GE1800" s="107"/>
      <c r="GF1800" s="107"/>
      <c r="GG1800" s="107"/>
      <c r="GH1800" s="107"/>
      <c r="GI1800" s="107"/>
      <c r="GJ1800" s="107"/>
      <c r="GK1800" s="107"/>
      <c r="GL1800" s="107"/>
      <c r="GM1800" s="107"/>
      <c r="GN1800" s="107"/>
      <c r="GO1800" s="107"/>
      <c r="GP1800" s="107"/>
      <c r="GQ1800" s="107"/>
      <c r="GR1800" s="107"/>
      <c r="GS1800" s="107"/>
      <c r="GT1800" s="107"/>
      <c r="GU1800" s="107"/>
      <c r="GV1800" s="107"/>
      <c r="GW1800" s="107"/>
      <c r="GX1800" s="107"/>
      <c r="GY1800" s="107"/>
      <c r="GZ1800" s="107"/>
      <c r="HA1800" s="107"/>
      <c r="HB1800" s="107"/>
      <c r="HC1800" s="107"/>
      <c r="HD1800" s="107"/>
      <c r="HE1800" s="107"/>
      <c r="HF1800" s="107"/>
      <c r="HG1800" s="107"/>
      <c r="HH1800" s="107"/>
      <c r="HI1800" s="107"/>
    </row>
    <row r="1801" spans="1:217" s="53" customFormat="1" x14ac:dyDescent="0.25">
      <c r="A1801" s="109" t="s">
        <v>18</v>
      </c>
      <c r="B1801" s="110">
        <v>42418.5</v>
      </c>
      <c r="C1801" s="111" t="s">
        <v>4049</v>
      </c>
      <c r="D1801" s="110">
        <v>19685.5</v>
      </c>
      <c r="E1801" s="153" t="s">
        <v>804</v>
      </c>
      <c r="F1801" s="111" t="s">
        <v>4050</v>
      </c>
      <c r="G1801" s="107"/>
      <c r="H1801" s="107"/>
      <c r="I1801" s="107"/>
      <c r="J1801" s="107"/>
      <c r="K1801" s="107"/>
      <c r="L1801" s="107"/>
      <c r="M1801" s="107"/>
      <c r="N1801" s="107"/>
      <c r="O1801" s="107"/>
      <c r="P1801" s="107"/>
      <c r="Q1801" s="107"/>
      <c r="R1801" s="107"/>
      <c r="S1801" s="107"/>
      <c r="T1801" s="107"/>
      <c r="U1801" s="107"/>
      <c r="V1801" s="107"/>
      <c r="W1801" s="107"/>
      <c r="X1801" s="107"/>
      <c r="Y1801" s="107"/>
      <c r="Z1801" s="107"/>
      <c r="AA1801" s="107"/>
      <c r="AB1801" s="107"/>
      <c r="AC1801" s="107"/>
      <c r="AD1801" s="107"/>
      <c r="AE1801" s="107"/>
      <c r="AF1801" s="107"/>
      <c r="AG1801" s="107"/>
      <c r="AH1801" s="107"/>
      <c r="AI1801" s="107"/>
      <c r="AJ1801" s="107"/>
      <c r="AK1801" s="107"/>
      <c r="AL1801" s="107"/>
      <c r="AM1801" s="107"/>
      <c r="AN1801" s="107"/>
      <c r="AO1801" s="107"/>
      <c r="AP1801" s="107"/>
      <c r="AQ1801" s="107"/>
      <c r="AR1801" s="107"/>
      <c r="AS1801" s="107"/>
      <c r="AT1801" s="107"/>
      <c r="AU1801" s="107"/>
      <c r="AV1801" s="107"/>
      <c r="AW1801" s="107"/>
      <c r="AX1801" s="107"/>
      <c r="AY1801" s="107"/>
      <c r="AZ1801" s="107"/>
      <c r="BA1801" s="107"/>
      <c r="BB1801" s="107"/>
      <c r="BC1801" s="107"/>
      <c r="BD1801" s="107"/>
      <c r="BE1801" s="107"/>
      <c r="BF1801" s="107"/>
      <c r="BG1801" s="107"/>
      <c r="BH1801" s="107"/>
      <c r="BI1801" s="107"/>
      <c r="BJ1801" s="107"/>
      <c r="BK1801" s="107"/>
      <c r="BL1801" s="107"/>
      <c r="BM1801" s="107"/>
      <c r="BN1801" s="107"/>
      <c r="BO1801" s="107"/>
      <c r="BP1801" s="107"/>
      <c r="BQ1801" s="107"/>
      <c r="BR1801" s="107"/>
      <c r="BS1801" s="107"/>
      <c r="BT1801" s="107"/>
      <c r="BU1801" s="107"/>
      <c r="BV1801" s="107"/>
      <c r="BW1801" s="107"/>
      <c r="BX1801" s="107"/>
      <c r="BY1801" s="107"/>
      <c r="BZ1801" s="107"/>
      <c r="CA1801" s="107"/>
      <c r="CB1801" s="107"/>
      <c r="CC1801" s="107"/>
      <c r="CD1801" s="107"/>
      <c r="CE1801" s="107"/>
      <c r="CF1801" s="107"/>
      <c r="CG1801" s="107"/>
      <c r="CH1801" s="107"/>
      <c r="CI1801" s="107"/>
      <c r="CJ1801" s="107"/>
      <c r="CK1801" s="107"/>
      <c r="CL1801" s="107"/>
      <c r="CM1801" s="107"/>
      <c r="CN1801" s="107"/>
      <c r="CO1801" s="107"/>
      <c r="CP1801" s="107"/>
      <c r="CQ1801" s="107"/>
      <c r="CR1801" s="107"/>
      <c r="CS1801" s="107"/>
      <c r="CT1801" s="107"/>
      <c r="CU1801" s="107"/>
      <c r="CV1801" s="107"/>
      <c r="CW1801" s="107"/>
      <c r="CX1801" s="107"/>
      <c r="CY1801" s="107"/>
      <c r="CZ1801" s="107"/>
      <c r="DA1801" s="107"/>
      <c r="DB1801" s="107"/>
      <c r="DC1801" s="107"/>
      <c r="DD1801" s="107"/>
      <c r="DE1801" s="107"/>
      <c r="DF1801" s="107"/>
      <c r="DG1801" s="107"/>
      <c r="DH1801" s="107"/>
      <c r="DI1801" s="107"/>
      <c r="DJ1801" s="107"/>
      <c r="DK1801" s="107"/>
      <c r="DL1801" s="107"/>
      <c r="DM1801" s="107"/>
      <c r="DN1801" s="107"/>
      <c r="DO1801" s="107"/>
      <c r="DP1801" s="107"/>
      <c r="DQ1801" s="107"/>
      <c r="DR1801" s="107"/>
      <c r="DS1801" s="107"/>
      <c r="DT1801" s="107"/>
      <c r="DU1801" s="107"/>
      <c r="DV1801" s="107"/>
      <c r="DW1801" s="107"/>
      <c r="DX1801" s="107"/>
      <c r="DY1801" s="107"/>
      <c r="DZ1801" s="107"/>
      <c r="EA1801" s="107"/>
      <c r="EB1801" s="107"/>
      <c r="EC1801" s="107"/>
      <c r="ED1801" s="107"/>
      <c r="EE1801" s="107"/>
      <c r="EF1801" s="107"/>
      <c r="EG1801" s="107"/>
      <c r="EH1801" s="107"/>
      <c r="EI1801" s="107"/>
      <c r="EJ1801" s="107"/>
      <c r="EK1801" s="107"/>
      <c r="EL1801" s="107"/>
      <c r="EM1801" s="107"/>
      <c r="EN1801" s="107"/>
      <c r="EO1801" s="107"/>
      <c r="EP1801" s="107"/>
      <c r="EQ1801" s="107"/>
      <c r="ER1801" s="107"/>
      <c r="ES1801" s="107"/>
      <c r="ET1801" s="107"/>
      <c r="EU1801" s="107"/>
      <c r="EV1801" s="107"/>
      <c r="EW1801" s="107"/>
      <c r="EX1801" s="107"/>
      <c r="EY1801" s="107"/>
      <c r="EZ1801" s="107"/>
      <c r="FA1801" s="107"/>
      <c r="FB1801" s="107"/>
      <c r="FC1801" s="107"/>
      <c r="FD1801" s="107"/>
      <c r="FE1801" s="107"/>
      <c r="FF1801" s="107"/>
      <c r="FG1801" s="107"/>
      <c r="FH1801" s="107"/>
      <c r="FI1801" s="107"/>
      <c r="FJ1801" s="107"/>
      <c r="FK1801" s="107"/>
      <c r="FL1801" s="107"/>
      <c r="FM1801" s="107"/>
      <c r="FN1801" s="107"/>
      <c r="FO1801" s="107"/>
      <c r="FP1801" s="107"/>
      <c r="FQ1801" s="107"/>
      <c r="FR1801" s="107"/>
      <c r="FS1801" s="107"/>
      <c r="FT1801" s="107"/>
      <c r="FU1801" s="107"/>
      <c r="FV1801" s="107"/>
      <c r="FW1801" s="107"/>
      <c r="FX1801" s="107"/>
      <c r="FY1801" s="107"/>
      <c r="FZ1801" s="107"/>
      <c r="GA1801" s="107"/>
      <c r="GB1801" s="107"/>
      <c r="GC1801" s="107"/>
      <c r="GD1801" s="107"/>
      <c r="GE1801" s="107"/>
      <c r="GF1801" s="107"/>
      <c r="GG1801" s="107"/>
      <c r="GH1801" s="107"/>
      <c r="GI1801" s="107"/>
      <c r="GJ1801" s="107"/>
      <c r="GK1801" s="107"/>
      <c r="GL1801" s="107"/>
      <c r="GM1801" s="107"/>
      <c r="GN1801" s="107"/>
      <c r="GO1801" s="107"/>
      <c r="GP1801" s="107"/>
      <c r="GQ1801" s="107"/>
      <c r="GR1801" s="107"/>
      <c r="GS1801" s="107"/>
      <c r="GT1801" s="107"/>
      <c r="GU1801" s="107"/>
      <c r="GV1801" s="107"/>
      <c r="GW1801" s="107"/>
      <c r="GX1801" s="107"/>
      <c r="GY1801" s="107"/>
      <c r="GZ1801" s="107"/>
      <c r="HA1801" s="107"/>
      <c r="HB1801" s="107"/>
      <c r="HC1801" s="107"/>
      <c r="HD1801" s="107"/>
      <c r="HE1801" s="107"/>
      <c r="HF1801" s="107"/>
      <c r="HG1801" s="107"/>
      <c r="HH1801" s="107"/>
      <c r="HI1801" s="107"/>
    </row>
    <row r="1802" spans="1:217" s="53" customFormat="1" x14ac:dyDescent="0.25">
      <c r="A1802" s="109" t="s">
        <v>18</v>
      </c>
      <c r="B1802" s="110">
        <v>42418.5</v>
      </c>
      <c r="C1802" s="111" t="s">
        <v>4051</v>
      </c>
      <c r="D1802" s="110">
        <v>20875.5</v>
      </c>
      <c r="E1802" s="153" t="s">
        <v>804</v>
      </c>
      <c r="F1802" s="111" t="s">
        <v>4048</v>
      </c>
      <c r="G1802" s="107"/>
      <c r="H1802" s="107"/>
      <c r="I1802" s="107"/>
      <c r="J1802" s="107"/>
      <c r="K1802" s="107"/>
      <c r="L1802" s="107"/>
      <c r="M1802" s="107"/>
      <c r="N1802" s="107"/>
      <c r="O1802" s="107"/>
      <c r="P1802" s="107"/>
      <c r="Q1802" s="107"/>
      <c r="R1802" s="107"/>
      <c r="S1802" s="107"/>
      <c r="T1802" s="107"/>
      <c r="U1802" s="107"/>
      <c r="V1802" s="107"/>
      <c r="W1802" s="107"/>
      <c r="X1802" s="107"/>
      <c r="Y1802" s="107"/>
      <c r="Z1802" s="107"/>
      <c r="AA1802" s="107"/>
      <c r="AB1802" s="107"/>
      <c r="AC1802" s="107"/>
      <c r="AD1802" s="107"/>
      <c r="AE1802" s="107"/>
      <c r="AF1802" s="107"/>
      <c r="AG1802" s="107"/>
      <c r="AH1802" s="107"/>
      <c r="AI1802" s="107"/>
      <c r="AJ1802" s="107"/>
      <c r="AK1802" s="107"/>
      <c r="AL1802" s="107"/>
      <c r="AM1802" s="107"/>
      <c r="AN1802" s="107"/>
      <c r="AO1802" s="107"/>
      <c r="AP1802" s="107"/>
      <c r="AQ1802" s="107"/>
      <c r="AR1802" s="107"/>
      <c r="AS1802" s="107"/>
      <c r="AT1802" s="107"/>
      <c r="AU1802" s="107"/>
      <c r="AV1802" s="107"/>
      <c r="AW1802" s="107"/>
      <c r="AX1802" s="107"/>
      <c r="AY1802" s="107"/>
      <c r="AZ1802" s="107"/>
      <c r="BA1802" s="107"/>
      <c r="BB1802" s="107"/>
      <c r="BC1802" s="107"/>
      <c r="BD1802" s="107"/>
      <c r="BE1802" s="107"/>
      <c r="BF1802" s="107"/>
      <c r="BG1802" s="107"/>
      <c r="BH1802" s="107"/>
      <c r="BI1802" s="107"/>
      <c r="BJ1802" s="107"/>
      <c r="BK1802" s="107"/>
      <c r="BL1802" s="107"/>
      <c r="BM1802" s="107"/>
      <c r="BN1802" s="107"/>
      <c r="BO1802" s="107"/>
      <c r="BP1802" s="107"/>
      <c r="BQ1802" s="107"/>
      <c r="BR1802" s="107"/>
      <c r="BS1802" s="107"/>
      <c r="BT1802" s="107"/>
      <c r="BU1802" s="107"/>
      <c r="BV1802" s="107"/>
      <c r="BW1802" s="107"/>
      <c r="BX1802" s="107"/>
      <c r="BY1802" s="107"/>
      <c r="BZ1802" s="107"/>
      <c r="CA1802" s="107"/>
      <c r="CB1802" s="107"/>
      <c r="CC1802" s="107"/>
      <c r="CD1802" s="107"/>
      <c r="CE1802" s="107"/>
      <c r="CF1802" s="107"/>
      <c r="CG1802" s="107"/>
      <c r="CH1802" s="107"/>
      <c r="CI1802" s="107"/>
      <c r="CJ1802" s="107"/>
      <c r="CK1802" s="107"/>
      <c r="CL1802" s="107"/>
      <c r="CM1802" s="107"/>
      <c r="CN1802" s="107"/>
      <c r="CO1802" s="107"/>
      <c r="CP1802" s="107"/>
      <c r="CQ1802" s="107"/>
      <c r="CR1802" s="107"/>
      <c r="CS1802" s="107"/>
      <c r="CT1802" s="107"/>
      <c r="CU1802" s="107"/>
      <c r="CV1802" s="107"/>
      <c r="CW1802" s="107"/>
      <c r="CX1802" s="107"/>
      <c r="CY1802" s="107"/>
      <c r="CZ1802" s="107"/>
      <c r="DA1802" s="107"/>
      <c r="DB1802" s="107"/>
      <c r="DC1802" s="107"/>
      <c r="DD1802" s="107"/>
      <c r="DE1802" s="107"/>
      <c r="DF1802" s="107"/>
      <c r="DG1802" s="107"/>
      <c r="DH1802" s="107"/>
      <c r="DI1802" s="107"/>
      <c r="DJ1802" s="107"/>
      <c r="DK1802" s="107"/>
      <c r="DL1802" s="107"/>
      <c r="DM1802" s="107"/>
      <c r="DN1802" s="107"/>
      <c r="DO1802" s="107"/>
      <c r="DP1802" s="107"/>
      <c r="DQ1802" s="107"/>
      <c r="DR1802" s="107"/>
      <c r="DS1802" s="107"/>
      <c r="DT1802" s="107"/>
      <c r="DU1802" s="107"/>
      <c r="DV1802" s="107"/>
      <c r="DW1802" s="107"/>
      <c r="DX1802" s="107"/>
      <c r="DY1802" s="107"/>
      <c r="DZ1802" s="107"/>
      <c r="EA1802" s="107"/>
      <c r="EB1802" s="107"/>
      <c r="EC1802" s="107"/>
      <c r="ED1802" s="107"/>
      <c r="EE1802" s="107"/>
      <c r="EF1802" s="107"/>
      <c r="EG1802" s="107"/>
      <c r="EH1802" s="107"/>
      <c r="EI1802" s="107"/>
      <c r="EJ1802" s="107"/>
      <c r="EK1802" s="107"/>
      <c r="EL1802" s="107"/>
      <c r="EM1802" s="107"/>
      <c r="EN1802" s="107"/>
      <c r="EO1802" s="107"/>
      <c r="EP1802" s="107"/>
      <c r="EQ1802" s="107"/>
      <c r="ER1802" s="107"/>
      <c r="ES1802" s="107"/>
      <c r="ET1802" s="107"/>
      <c r="EU1802" s="107"/>
      <c r="EV1802" s="107"/>
      <c r="EW1802" s="107"/>
      <c r="EX1802" s="107"/>
      <c r="EY1802" s="107"/>
      <c r="EZ1802" s="107"/>
      <c r="FA1802" s="107"/>
      <c r="FB1802" s="107"/>
      <c r="FC1802" s="107"/>
      <c r="FD1802" s="107"/>
      <c r="FE1802" s="107"/>
      <c r="FF1802" s="107"/>
      <c r="FG1802" s="107"/>
      <c r="FH1802" s="107"/>
      <c r="FI1802" s="107"/>
      <c r="FJ1802" s="107"/>
      <c r="FK1802" s="107"/>
      <c r="FL1802" s="107"/>
      <c r="FM1802" s="107"/>
      <c r="FN1802" s="107"/>
      <c r="FO1802" s="107"/>
      <c r="FP1802" s="107"/>
      <c r="FQ1802" s="107"/>
      <c r="FR1802" s="107"/>
      <c r="FS1802" s="107"/>
      <c r="FT1802" s="107"/>
      <c r="FU1802" s="107"/>
      <c r="FV1802" s="107"/>
      <c r="FW1802" s="107"/>
      <c r="FX1802" s="107"/>
      <c r="FY1802" s="107"/>
      <c r="FZ1802" s="107"/>
      <c r="GA1802" s="107"/>
      <c r="GB1802" s="107"/>
      <c r="GC1802" s="107"/>
      <c r="GD1802" s="107"/>
      <c r="GE1802" s="107"/>
      <c r="GF1802" s="107"/>
      <c r="GG1802" s="107"/>
      <c r="GH1802" s="107"/>
      <c r="GI1802" s="107"/>
      <c r="GJ1802" s="107"/>
      <c r="GK1802" s="107"/>
      <c r="GL1802" s="107"/>
      <c r="GM1802" s="107"/>
      <c r="GN1802" s="107"/>
      <c r="GO1802" s="107"/>
      <c r="GP1802" s="107"/>
      <c r="GQ1802" s="107"/>
      <c r="GR1802" s="107"/>
      <c r="GS1802" s="107"/>
      <c r="GT1802" s="107"/>
      <c r="GU1802" s="107"/>
      <c r="GV1802" s="107"/>
      <c r="GW1802" s="107"/>
      <c r="GX1802" s="107"/>
      <c r="GY1802" s="107"/>
      <c r="GZ1802" s="107"/>
      <c r="HA1802" s="107"/>
      <c r="HB1802" s="107"/>
      <c r="HC1802" s="107"/>
      <c r="HD1802" s="107"/>
      <c r="HE1802" s="107"/>
      <c r="HF1802" s="107"/>
      <c r="HG1802" s="107"/>
      <c r="HH1802" s="107"/>
      <c r="HI1802" s="107"/>
    </row>
    <row r="1803" spans="1:217" s="53" customFormat="1" x14ac:dyDescent="0.25">
      <c r="A1803" s="109" t="s">
        <v>18</v>
      </c>
      <c r="B1803" s="110">
        <v>42418.5</v>
      </c>
      <c r="C1803" s="111" t="s">
        <v>4052</v>
      </c>
      <c r="D1803" s="110">
        <v>21646.5</v>
      </c>
      <c r="E1803" s="153" t="s">
        <v>804</v>
      </c>
      <c r="F1803" s="111" t="s">
        <v>4053</v>
      </c>
      <c r="G1803" s="107"/>
      <c r="H1803" s="107"/>
      <c r="I1803" s="107"/>
      <c r="J1803" s="107"/>
      <c r="K1803" s="107"/>
      <c r="L1803" s="107"/>
      <c r="M1803" s="107"/>
      <c r="N1803" s="107"/>
      <c r="O1803" s="107"/>
      <c r="P1803" s="107"/>
      <c r="Q1803" s="107"/>
      <c r="R1803" s="107"/>
      <c r="S1803" s="107"/>
      <c r="T1803" s="107"/>
      <c r="U1803" s="107"/>
      <c r="V1803" s="107"/>
      <c r="W1803" s="107"/>
      <c r="X1803" s="107"/>
      <c r="Y1803" s="107"/>
      <c r="Z1803" s="107"/>
      <c r="AA1803" s="107"/>
      <c r="AB1803" s="107"/>
      <c r="AC1803" s="107"/>
      <c r="AD1803" s="107"/>
      <c r="AE1803" s="107"/>
      <c r="AF1803" s="107"/>
      <c r="AG1803" s="107"/>
      <c r="AH1803" s="107"/>
      <c r="AI1803" s="107"/>
      <c r="AJ1803" s="107"/>
      <c r="AK1803" s="107"/>
      <c r="AL1803" s="107"/>
      <c r="AM1803" s="107"/>
      <c r="AN1803" s="107"/>
      <c r="AO1803" s="107"/>
      <c r="AP1803" s="107"/>
      <c r="AQ1803" s="107"/>
      <c r="AR1803" s="107"/>
      <c r="AS1803" s="107"/>
      <c r="AT1803" s="107"/>
      <c r="AU1803" s="107"/>
      <c r="AV1803" s="107"/>
      <c r="AW1803" s="107"/>
      <c r="AX1803" s="107"/>
      <c r="AY1803" s="107"/>
      <c r="AZ1803" s="107"/>
      <c r="BA1803" s="107"/>
      <c r="BB1803" s="107"/>
      <c r="BC1803" s="107"/>
      <c r="BD1803" s="107"/>
      <c r="BE1803" s="107"/>
      <c r="BF1803" s="107"/>
      <c r="BG1803" s="107"/>
      <c r="BH1803" s="107"/>
      <c r="BI1803" s="107"/>
      <c r="BJ1803" s="107"/>
      <c r="BK1803" s="107"/>
      <c r="BL1803" s="107"/>
      <c r="BM1803" s="107"/>
      <c r="BN1803" s="107"/>
      <c r="BO1803" s="107"/>
      <c r="BP1803" s="107"/>
      <c r="BQ1803" s="107"/>
      <c r="BR1803" s="107"/>
      <c r="BS1803" s="107"/>
      <c r="BT1803" s="107"/>
      <c r="BU1803" s="107"/>
      <c r="BV1803" s="107"/>
      <c r="BW1803" s="107"/>
      <c r="BX1803" s="107"/>
      <c r="BY1803" s="107"/>
      <c r="BZ1803" s="107"/>
      <c r="CA1803" s="107"/>
      <c r="CB1803" s="107"/>
      <c r="CC1803" s="107"/>
      <c r="CD1803" s="107"/>
      <c r="CE1803" s="107"/>
      <c r="CF1803" s="107"/>
      <c r="CG1803" s="107"/>
      <c r="CH1803" s="107"/>
      <c r="CI1803" s="107"/>
      <c r="CJ1803" s="107"/>
      <c r="CK1803" s="107"/>
      <c r="CL1803" s="107"/>
      <c r="CM1803" s="107"/>
      <c r="CN1803" s="107"/>
      <c r="CO1803" s="107"/>
      <c r="CP1803" s="107"/>
      <c r="CQ1803" s="107"/>
      <c r="CR1803" s="107"/>
      <c r="CS1803" s="107"/>
      <c r="CT1803" s="107"/>
      <c r="CU1803" s="107"/>
      <c r="CV1803" s="107"/>
      <c r="CW1803" s="107"/>
      <c r="CX1803" s="107"/>
      <c r="CY1803" s="107"/>
      <c r="CZ1803" s="107"/>
      <c r="DA1803" s="107"/>
      <c r="DB1803" s="107"/>
      <c r="DC1803" s="107"/>
      <c r="DD1803" s="107"/>
      <c r="DE1803" s="107"/>
      <c r="DF1803" s="107"/>
      <c r="DG1803" s="107"/>
      <c r="DH1803" s="107"/>
      <c r="DI1803" s="107"/>
      <c r="DJ1803" s="107"/>
      <c r="DK1803" s="107"/>
      <c r="DL1803" s="107"/>
      <c r="DM1803" s="107"/>
      <c r="DN1803" s="107"/>
      <c r="DO1803" s="107"/>
      <c r="DP1803" s="107"/>
      <c r="DQ1803" s="107"/>
      <c r="DR1803" s="107"/>
      <c r="DS1803" s="107"/>
      <c r="DT1803" s="107"/>
      <c r="DU1803" s="107"/>
      <c r="DV1803" s="107"/>
      <c r="DW1803" s="107"/>
      <c r="DX1803" s="107"/>
      <c r="DY1803" s="107"/>
      <c r="DZ1803" s="107"/>
      <c r="EA1803" s="107"/>
      <c r="EB1803" s="107"/>
      <c r="EC1803" s="107"/>
      <c r="ED1803" s="107"/>
      <c r="EE1803" s="107"/>
      <c r="EF1803" s="107"/>
      <c r="EG1803" s="107"/>
      <c r="EH1803" s="107"/>
      <c r="EI1803" s="107"/>
      <c r="EJ1803" s="107"/>
      <c r="EK1803" s="107"/>
      <c r="EL1803" s="107"/>
      <c r="EM1803" s="107"/>
      <c r="EN1803" s="107"/>
      <c r="EO1803" s="107"/>
      <c r="EP1803" s="107"/>
      <c r="EQ1803" s="107"/>
      <c r="ER1803" s="107"/>
      <c r="ES1803" s="107"/>
      <c r="ET1803" s="107"/>
      <c r="EU1803" s="107"/>
      <c r="EV1803" s="107"/>
      <c r="EW1803" s="107"/>
      <c r="EX1803" s="107"/>
      <c r="EY1803" s="107"/>
      <c r="EZ1803" s="107"/>
      <c r="FA1803" s="107"/>
      <c r="FB1803" s="107"/>
      <c r="FC1803" s="107"/>
      <c r="FD1803" s="107"/>
      <c r="FE1803" s="107"/>
      <c r="FF1803" s="107"/>
      <c r="FG1803" s="107"/>
      <c r="FH1803" s="107"/>
      <c r="FI1803" s="107"/>
      <c r="FJ1803" s="107"/>
      <c r="FK1803" s="107"/>
      <c r="FL1803" s="107"/>
      <c r="FM1803" s="107"/>
      <c r="FN1803" s="107"/>
      <c r="FO1803" s="107"/>
      <c r="FP1803" s="107"/>
      <c r="FQ1803" s="107"/>
      <c r="FR1803" s="107"/>
      <c r="FS1803" s="107"/>
      <c r="FT1803" s="107"/>
      <c r="FU1803" s="107"/>
      <c r="FV1803" s="107"/>
      <c r="FW1803" s="107"/>
      <c r="FX1803" s="107"/>
      <c r="FY1803" s="107"/>
      <c r="FZ1803" s="107"/>
      <c r="GA1803" s="107"/>
      <c r="GB1803" s="107"/>
      <c r="GC1803" s="107"/>
      <c r="GD1803" s="107"/>
      <c r="GE1803" s="107"/>
      <c r="GF1803" s="107"/>
      <c r="GG1803" s="107"/>
      <c r="GH1803" s="107"/>
      <c r="GI1803" s="107"/>
      <c r="GJ1803" s="107"/>
      <c r="GK1803" s="107"/>
      <c r="GL1803" s="107"/>
      <c r="GM1803" s="107"/>
      <c r="GN1803" s="107"/>
      <c r="GO1803" s="107"/>
      <c r="GP1803" s="107"/>
      <c r="GQ1803" s="107"/>
      <c r="GR1803" s="107"/>
      <c r="GS1803" s="107"/>
      <c r="GT1803" s="107"/>
      <c r="GU1803" s="107"/>
      <c r="GV1803" s="107"/>
      <c r="GW1803" s="107"/>
      <c r="GX1803" s="107"/>
      <c r="GY1803" s="107"/>
      <c r="GZ1803" s="107"/>
      <c r="HA1803" s="107"/>
      <c r="HB1803" s="107"/>
      <c r="HC1803" s="107"/>
      <c r="HD1803" s="107"/>
      <c r="HE1803" s="107"/>
      <c r="HF1803" s="107"/>
      <c r="HG1803" s="107"/>
      <c r="HH1803" s="107"/>
      <c r="HI1803" s="107"/>
    </row>
    <row r="1804" spans="1:217" s="53" customFormat="1" x14ac:dyDescent="0.25">
      <c r="A1804" s="109" t="s">
        <v>18</v>
      </c>
      <c r="B1804" s="110">
        <v>42418.5</v>
      </c>
      <c r="C1804" s="111" t="s">
        <v>4054</v>
      </c>
      <c r="D1804" s="110">
        <v>22431.5</v>
      </c>
      <c r="E1804" s="153" t="s">
        <v>804</v>
      </c>
      <c r="F1804" s="111" t="s">
        <v>4050</v>
      </c>
      <c r="G1804" s="107"/>
      <c r="H1804" s="107"/>
      <c r="I1804" s="107"/>
      <c r="J1804" s="107"/>
      <c r="K1804" s="107"/>
      <c r="L1804" s="107"/>
      <c r="M1804" s="107"/>
      <c r="N1804" s="107"/>
      <c r="O1804" s="107"/>
      <c r="P1804" s="107"/>
      <c r="Q1804" s="107"/>
      <c r="R1804" s="107"/>
      <c r="S1804" s="107"/>
      <c r="T1804" s="107"/>
      <c r="U1804" s="107"/>
      <c r="V1804" s="107"/>
      <c r="W1804" s="107"/>
      <c r="X1804" s="107"/>
      <c r="Y1804" s="107"/>
      <c r="Z1804" s="107"/>
      <c r="AA1804" s="107"/>
      <c r="AB1804" s="107"/>
      <c r="AC1804" s="107"/>
      <c r="AD1804" s="107"/>
      <c r="AE1804" s="107"/>
      <c r="AF1804" s="107"/>
      <c r="AG1804" s="107"/>
      <c r="AH1804" s="107"/>
      <c r="AI1804" s="107"/>
      <c r="AJ1804" s="107"/>
      <c r="AK1804" s="107"/>
      <c r="AL1804" s="107"/>
      <c r="AM1804" s="107"/>
      <c r="AN1804" s="107"/>
      <c r="AO1804" s="107"/>
      <c r="AP1804" s="107"/>
      <c r="AQ1804" s="107"/>
      <c r="AR1804" s="107"/>
      <c r="AS1804" s="107"/>
      <c r="AT1804" s="107"/>
      <c r="AU1804" s="107"/>
      <c r="AV1804" s="107"/>
      <c r="AW1804" s="107"/>
      <c r="AX1804" s="107"/>
      <c r="AY1804" s="107"/>
      <c r="AZ1804" s="107"/>
      <c r="BA1804" s="107"/>
      <c r="BB1804" s="107"/>
      <c r="BC1804" s="107"/>
      <c r="BD1804" s="107"/>
      <c r="BE1804" s="107"/>
      <c r="BF1804" s="107"/>
      <c r="BG1804" s="107"/>
      <c r="BH1804" s="107"/>
      <c r="BI1804" s="107"/>
      <c r="BJ1804" s="107"/>
      <c r="BK1804" s="107"/>
      <c r="BL1804" s="107"/>
      <c r="BM1804" s="107"/>
      <c r="BN1804" s="107"/>
      <c r="BO1804" s="107"/>
      <c r="BP1804" s="107"/>
      <c r="BQ1804" s="107"/>
      <c r="BR1804" s="107"/>
      <c r="BS1804" s="107"/>
      <c r="BT1804" s="107"/>
      <c r="BU1804" s="107"/>
      <c r="BV1804" s="107"/>
      <c r="BW1804" s="107"/>
      <c r="BX1804" s="107"/>
      <c r="BY1804" s="107"/>
      <c r="BZ1804" s="107"/>
      <c r="CA1804" s="107"/>
      <c r="CB1804" s="107"/>
      <c r="CC1804" s="107"/>
      <c r="CD1804" s="107"/>
      <c r="CE1804" s="107"/>
      <c r="CF1804" s="107"/>
      <c r="CG1804" s="107"/>
      <c r="CH1804" s="107"/>
      <c r="CI1804" s="107"/>
      <c r="CJ1804" s="107"/>
      <c r="CK1804" s="107"/>
      <c r="CL1804" s="107"/>
      <c r="CM1804" s="107"/>
      <c r="CN1804" s="107"/>
      <c r="CO1804" s="107"/>
      <c r="CP1804" s="107"/>
      <c r="CQ1804" s="107"/>
      <c r="CR1804" s="107"/>
      <c r="CS1804" s="107"/>
      <c r="CT1804" s="107"/>
      <c r="CU1804" s="107"/>
      <c r="CV1804" s="107"/>
      <c r="CW1804" s="107"/>
      <c r="CX1804" s="107"/>
      <c r="CY1804" s="107"/>
      <c r="CZ1804" s="107"/>
      <c r="DA1804" s="107"/>
      <c r="DB1804" s="107"/>
      <c r="DC1804" s="107"/>
      <c r="DD1804" s="107"/>
      <c r="DE1804" s="107"/>
      <c r="DF1804" s="107"/>
      <c r="DG1804" s="107"/>
      <c r="DH1804" s="107"/>
      <c r="DI1804" s="107"/>
      <c r="DJ1804" s="107"/>
      <c r="DK1804" s="107"/>
      <c r="DL1804" s="107"/>
      <c r="DM1804" s="107"/>
      <c r="DN1804" s="107"/>
      <c r="DO1804" s="107"/>
      <c r="DP1804" s="107"/>
      <c r="DQ1804" s="107"/>
      <c r="DR1804" s="107"/>
      <c r="DS1804" s="107"/>
      <c r="DT1804" s="107"/>
      <c r="DU1804" s="107"/>
      <c r="DV1804" s="107"/>
      <c r="DW1804" s="107"/>
      <c r="DX1804" s="107"/>
      <c r="DY1804" s="107"/>
      <c r="DZ1804" s="107"/>
      <c r="EA1804" s="107"/>
      <c r="EB1804" s="107"/>
      <c r="EC1804" s="107"/>
      <c r="ED1804" s="107"/>
      <c r="EE1804" s="107"/>
      <c r="EF1804" s="107"/>
      <c r="EG1804" s="107"/>
      <c r="EH1804" s="107"/>
      <c r="EI1804" s="107"/>
      <c r="EJ1804" s="107"/>
      <c r="EK1804" s="107"/>
      <c r="EL1804" s="107"/>
      <c r="EM1804" s="107"/>
      <c r="EN1804" s="107"/>
      <c r="EO1804" s="107"/>
      <c r="EP1804" s="107"/>
      <c r="EQ1804" s="107"/>
      <c r="ER1804" s="107"/>
      <c r="ES1804" s="107"/>
      <c r="ET1804" s="107"/>
      <c r="EU1804" s="107"/>
      <c r="EV1804" s="107"/>
      <c r="EW1804" s="107"/>
      <c r="EX1804" s="107"/>
      <c r="EY1804" s="107"/>
      <c r="EZ1804" s="107"/>
      <c r="FA1804" s="107"/>
      <c r="FB1804" s="107"/>
      <c r="FC1804" s="107"/>
      <c r="FD1804" s="107"/>
      <c r="FE1804" s="107"/>
      <c r="FF1804" s="107"/>
      <c r="FG1804" s="107"/>
      <c r="FH1804" s="107"/>
      <c r="FI1804" s="107"/>
      <c r="FJ1804" s="107"/>
      <c r="FK1804" s="107"/>
      <c r="FL1804" s="107"/>
      <c r="FM1804" s="107"/>
      <c r="FN1804" s="107"/>
      <c r="FO1804" s="107"/>
      <c r="FP1804" s="107"/>
      <c r="FQ1804" s="107"/>
      <c r="FR1804" s="107"/>
      <c r="FS1804" s="107"/>
      <c r="FT1804" s="107"/>
      <c r="FU1804" s="107"/>
      <c r="FV1804" s="107"/>
      <c r="FW1804" s="107"/>
      <c r="FX1804" s="107"/>
      <c r="FY1804" s="107"/>
      <c r="FZ1804" s="107"/>
      <c r="GA1804" s="107"/>
      <c r="GB1804" s="107"/>
      <c r="GC1804" s="107"/>
      <c r="GD1804" s="107"/>
      <c r="GE1804" s="107"/>
      <c r="GF1804" s="107"/>
      <c r="GG1804" s="107"/>
      <c r="GH1804" s="107"/>
      <c r="GI1804" s="107"/>
      <c r="GJ1804" s="107"/>
      <c r="GK1804" s="107"/>
      <c r="GL1804" s="107"/>
      <c r="GM1804" s="107"/>
      <c r="GN1804" s="107"/>
      <c r="GO1804" s="107"/>
      <c r="GP1804" s="107"/>
      <c r="GQ1804" s="107"/>
      <c r="GR1804" s="107"/>
      <c r="GS1804" s="107"/>
      <c r="GT1804" s="107"/>
      <c r="GU1804" s="107"/>
      <c r="GV1804" s="107"/>
      <c r="GW1804" s="107"/>
      <c r="GX1804" s="107"/>
      <c r="GY1804" s="107"/>
      <c r="GZ1804" s="107"/>
      <c r="HA1804" s="107"/>
      <c r="HB1804" s="107"/>
      <c r="HC1804" s="107"/>
      <c r="HD1804" s="107"/>
      <c r="HE1804" s="107"/>
      <c r="HF1804" s="107"/>
      <c r="HG1804" s="107"/>
      <c r="HH1804" s="107"/>
      <c r="HI1804" s="107"/>
    </row>
    <row r="1805" spans="1:217" s="53" customFormat="1" x14ac:dyDescent="0.25">
      <c r="A1805" s="109" t="s">
        <v>18</v>
      </c>
      <c r="B1805" s="110">
        <v>42418.5</v>
      </c>
      <c r="C1805" s="111" t="s">
        <v>4055</v>
      </c>
      <c r="D1805" s="110">
        <v>23114.5</v>
      </c>
      <c r="E1805" s="153" t="s">
        <v>804</v>
      </c>
      <c r="F1805" s="111" t="s">
        <v>4056</v>
      </c>
      <c r="G1805" s="107"/>
      <c r="H1805" s="107"/>
      <c r="I1805" s="107"/>
      <c r="J1805" s="107"/>
      <c r="K1805" s="107"/>
      <c r="L1805" s="107"/>
      <c r="M1805" s="107"/>
      <c r="N1805" s="107"/>
      <c r="O1805" s="107"/>
      <c r="P1805" s="107"/>
      <c r="Q1805" s="107"/>
      <c r="R1805" s="107"/>
      <c r="S1805" s="107"/>
      <c r="T1805" s="107"/>
      <c r="U1805" s="107"/>
      <c r="V1805" s="107"/>
      <c r="W1805" s="107"/>
      <c r="X1805" s="107"/>
      <c r="Y1805" s="107"/>
      <c r="Z1805" s="107"/>
      <c r="AA1805" s="107"/>
      <c r="AB1805" s="107"/>
      <c r="AC1805" s="107"/>
      <c r="AD1805" s="107"/>
      <c r="AE1805" s="107"/>
      <c r="AF1805" s="107"/>
      <c r="AG1805" s="107"/>
      <c r="AH1805" s="107"/>
      <c r="AI1805" s="107"/>
      <c r="AJ1805" s="107"/>
      <c r="AK1805" s="107"/>
      <c r="AL1805" s="107"/>
      <c r="AM1805" s="107"/>
      <c r="AN1805" s="107"/>
      <c r="AO1805" s="107"/>
      <c r="AP1805" s="107"/>
      <c r="AQ1805" s="107"/>
      <c r="AR1805" s="107"/>
      <c r="AS1805" s="107"/>
      <c r="AT1805" s="107"/>
      <c r="AU1805" s="107"/>
      <c r="AV1805" s="107"/>
      <c r="AW1805" s="107"/>
      <c r="AX1805" s="107"/>
      <c r="AY1805" s="107"/>
      <c r="AZ1805" s="107"/>
      <c r="BA1805" s="107"/>
      <c r="BB1805" s="107"/>
      <c r="BC1805" s="107"/>
      <c r="BD1805" s="107"/>
      <c r="BE1805" s="107"/>
      <c r="BF1805" s="107"/>
      <c r="BG1805" s="107"/>
      <c r="BH1805" s="107"/>
      <c r="BI1805" s="107"/>
      <c r="BJ1805" s="107"/>
      <c r="BK1805" s="107"/>
      <c r="BL1805" s="107"/>
      <c r="BM1805" s="107"/>
      <c r="BN1805" s="107"/>
      <c r="BO1805" s="107"/>
      <c r="BP1805" s="107"/>
      <c r="BQ1805" s="107"/>
      <c r="BR1805" s="107"/>
      <c r="BS1805" s="107"/>
      <c r="BT1805" s="107"/>
      <c r="BU1805" s="107"/>
      <c r="BV1805" s="107"/>
      <c r="BW1805" s="107"/>
      <c r="BX1805" s="107"/>
      <c r="BY1805" s="107"/>
      <c r="BZ1805" s="107"/>
      <c r="CA1805" s="107"/>
      <c r="CB1805" s="107"/>
      <c r="CC1805" s="107"/>
      <c r="CD1805" s="107"/>
      <c r="CE1805" s="107"/>
      <c r="CF1805" s="107"/>
      <c r="CG1805" s="107"/>
      <c r="CH1805" s="107"/>
      <c r="CI1805" s="107"/>
      <c r="CJ1805" s="107"/>
      <c r="CK1805" s="107"/>
      <c r="CL1805" s="107"/>
      <c r="CM1805" s="107"/>
      <c r="CN1805" s="107"/>
      <c r="CO1805" s="107"/>
      <c r="CP1805" s="107"/>
      <c r="CQ1805" s="107"/>
      <c r="CR1805" s="107"/>
      <c r="CS1805" s="107"/>
      <c r="CT1805" s="107"/>
      <c r="CU1805" s="107"/>
      <c r="CV1805" s="107"/>
      <c r="CW1805" s="107"/>
      <c r="CX1805" s="107"/>
      <c r="CY1805" s="107"/>
      <c r="CZ1805" s="107"/>
      <c r="DA1805" s="107"/>
      <c r="DB1805" s="107"/>
      <c r="DC1805" s="107"/>
      <c r="DD1805" s="107"/>
      <c r="DE1805" s="107"/>
      <c r="DF1805" s="107"/>
      <c r="DG1805" s="107"/>
      <c r="DH1805" s="107"/>
      <c r="DI1805" s="107"/>
      <c r="DJ1805" s="107"/>
      <c r="DK1805" s="107"/>
      <c r="DL1805" s="107"/>
      <c r="DM1805" s="107"/>
      <c r="DN1805" s="107"/>
      <c r="DO1805" s="107"/>
      <c r="DP1805" s="107"/>
      <c r="DQ1805" s="107"/>
      <c r="DR1805" s="107"/>
      <c r="DS1805" s="107"/>
      <c r="DT1805" s="107"/>
      <c r="DU1805" s="107"/>
      <c r="DV1805" s="107"/>
      <c r="DW1805" s="107"/>
      <c r="DX1805" s="107"/>
      <c r="DY1805" s="107"/>
      <c r="DZ1805" s="107"/>
      <c r="EA1805" s="107"/>
      <c r="EB1805" s="107"/>
      <c r="EC1805" s="107"/>
      <c r="ED1805" s="107"/>
      <c r="EE1805" s="107"/>
      <c r="EF1805" s="107"/>
      <c r="EG1805" s="107"/>
      <c r="EH1805" s="107"/>
      <c r="EI1805" s="107"/>
      <c r="EJ1805" s="107"/>
      <c r="EK1805" s="107"/>
      <c r="EL1805" s="107"/>
      <c r="EM1805" s="107"/>
      <c r="EN1805" s="107"/>
      <c r="EO1805" s="107"/>
      <c r="EP1805" s="107"/>
      <c r="EQ1805" s="107"/>
      <c r="ER1805" s="107"/>
      <c r="ES1805" s="107"/>
      <c r="ET1805" s="107"/>
      <c r="EU1805" s="107"/>
      <c r="EV1805" s="107"/>
      <c r="EW1805" s="107"/>
      <c r="EX1805" s="107"/>
      <c r="EY1805" s="107"/>
      <c r="EZ1805" s="107"/>
      <c r="FA1805" s="107"/>
      <c r="FB1805" s="107"/>
      <c r="FC1805" s="107"/>
      <c r="FD1805" s="107"/>
      <c r="FE1805" s="107"/>
      <c r="FF1805" s="107"/>
      <c r="FG1805" s="107"/>
      <c r="FH1805" s="107"/>
      <c r="FI1805" s="107"/>
      <c r="FJ1805" s="107"/>
      <c r="FK1805" s="107"/>
      <c r="FL1805" s="107"/>
      <c r="FM1805" s="107"/>
      <c r="FN1805" s="107"/>
      <c r="FO1805" s="107"/>
      <c r="FP1805" s="107"/>
      <c r="FQ1805" s="107"/>
      <c r="FR1805" s="107"/>
      <c r="FS1805" s="107"/>
      <c r="FT1805" s="107"/>
      <c r="FU1805" s="107"/>
      <c r="FV1805" s="107"/>
      <c r="FW1805" s="107"/>
      <c r="FX1805" s="107"/>
      <c r="FY1805" s="107"/>
      <c r="FZ1805" s="107"/>
      <c r="GA1805" s="107"/>
      <c r="GB1805" s="107"/>
      <c r="GC1805" s="107"/>
      <c r="GD1805" s="107"/>
      <c r="GE1805" s="107"/>
      <c r="GF1805" s="107"/>
      <c r="GG1805" s="107"/>
      <c r="GH1805" s="107"/>
      <c r="GI1805" s="107"/>
      <c r="GJ1805" s="107"/>
      <c r="GK1805" s="107"/>
      <c r="GL1805" s="107"/>
      <c r="GM1805" s="107"/>
      <c r="GN1805" s="107"/>
      <c r="GO1805" s="107"/>
      <c r="GP1805" s="107"/>
      <c r="GQ1805" s="107"/>
      <c r="GR1805" s="107"/>
      <c r="GS1805" s="107"/>
      <c r="GT1805" s="107"/>
      <c r="GU1805" s="107"/>
      <c r="GV1805" s="107"/>
      <c r="GW1805" s="107"/>
      <c r="GX1805" s="107"/>
      <c r="GY1805" s="107"/>
      <c r="GZ1805" s="107"/>
      <c r="HA1805" s="107"/>
      <c r="HB1805" s="107"/>
      <c r="HC1805" s="107"/>
      <c r="HD1805" s="107"/>
      <c r="HE1805" s="107"/>
      <c r="HF1805" s="107"/>
      <c r="HG1805" s="107"/>
      <c r="HH1805" s="107"/>
      <c r="HI1805" s="107"/>
    </row>
    <row r="1806" spans="1:217" s="53" customFormat="1" x14ac:dyDescent="0.25">
      <c r="A1806" s="109" t="s">
        <v>18</v>
      </c>
      <c r="B1806" s="110">
        <v>42418.5</v>
      </c>
      <c r="C1806" s="111" t="s">
        <v>4057</v>
      </c>
      <c r="D1806" s="110">
        <v>23926.5</v>
      </c>
      <c r="E1806" s="153" t="s">
        <v>804</v>
      </c>
      <c r="F1806" s="111" t="s">
        <v>4053</v>
      </c>
      <c r="G1806" s="107"/>
      <c r="H1806" s="107"/>
      <c r="I1806" s="107"/>
      <c r="J1806" s="107"/>
      <c r="K1806" s="107"/>
      <c r="L1806" s="107"/>
      <c r="M1806" s="107"/>
      <c r="N1806" s="107"/>
      <c r="O1806" s="107"/>
      <c r="P1806" s="107"/>
      <c r="Q1806" s="107"/>
      <c r="R1806" s="107"/>
      <c r="S1806" s="107"/>
      <c r="T1806" s="107"/>
      <c r="U1806" s="107"/>
      <c r="V1806" s="107"/>
      <c r="W1806" s="107"/>
      <c r="X1806" s="107"/>
      <c r="Y1806" s="107"/>
      <c r="Z1806" s="107"/>
      <c r="AA1806" s="107"/>
      <c r="AB1806" s="107"/>
      <c r="AC1806" s="107"/>
      <c r="AD1806" s="107"/>
      <c r="AE1806" s="107"/>
      <c r="AF1806" s="107"/>
      <c r="AG1806" s="107"/>
      <c r="AH1806" s="107"/>
      <c r="AI1806" s="107"/>
      <c r="AJ1806" s="107"/>
      <c r="AK1806" s="107"/>
      <c r="AL1806" s="107"/>
      <c r="AM1806" s="107"/>
      <c r="AN1806" s="107"/>
      <c r="AO1806" s="107"/>
      <c r="AP1806" s="107"/>
      <c r="AQ1806" s="107"/>
      <c r="AR1806" s="107"/>
      <c r="AS1806" s="107"/>
      <c r="AT1806" s="107"/>
      <c r="AU1806" s="107"/>
      <c r="AV1806" s="107"/>
      <c r="AW1806" s="107"/>
      <c r="AX1806" s="107"/>
      <c r="AY1806" s="107"/>
      <c r="AZ1806" s="107"/>
      <c r="BA1806" s="107"/>
      <c r="BB1806" s="107"/>
      <c r="BC1806" s="107"/>
      <c r="BD1806" s="107"/>
      <c r="BE1806" s="107"/>
      <c r="BF1806" s="107"/>
      <c r="BG1806" s="107"/>
      <c r="BH1806" s="107"/>
      <c r="BI1806" s="107"/>
      <c r="BJ1806" s="107"/>
      <c r="BK1806" s="107"/>
      <c r="BL1806" s="107"/>
      <c r="BM1806" s="107"/>
      <c r="BN1806" s="107"/>
      <c r="BO1806" s="107"/>
      <c r="BP1806" s="107"/>
      <c r="BQ1806" s="107"/>
      <c r="BR1806" s="107"/>
      <c r="BS1806" s="107"/>
      <c r="BT1806" s="107"/>
      <c r="BU1806" s="107"/>
      <c r="BV1806" s="107"/>
      <c r="BW1806" s="107"/>
      <c r="BX1806" s="107"/>
      <c r="BY1806" s="107"/>
      <c r="BZ1806" s="107"/>
      <c r="CA1806" s="107"/>
      <c r="CB1806" s="107"/>
      <c r="CC1806" s="107"/>
      <c r="CD1806" s="107"/>
      <c r="CE1806" s="107"/>
      <c r="CF1806" s="107"/>
      <c r="CG1806" s="107"/>
      <c r="CH1806" s="107"/>
      <c r="CI1806" s="107"/>
      <c r="CJ1806" s="107"/>
      <c r="CK1806" s="107"/>
      <c r="CL1806" s="107"/>
      <c r="CM1806" s="107"/>
      <c r="CN1806" s="107"/>
      <c r="CO1806" s="107"/>
      <c r="CP1806" s="107"/>
      <c r="CQ1806" s="107"/>
      <c r="CR1806" s="107"/>
      <c r="CS1806" s="107"/>
      <c r="CT1806" s="107"/>
      <c r="CU1806" s="107"/>
      <c r="CV1806" s="107"/>
      <c r="CW1806" s="107"/>
      <c r="CX1806" s="107"/>
      <c r="CY1806" s="107"/>
      <c r="CZ1806" s="107"/>
      <c r="DA1806" s="107"/>
      <c r="DB1806" s="107"/>
      <c r="DC1806" s="107"/>
      <c r="DD1806" s="107"/>
      <c r="DE1806" s="107"/>
      <c r="DF1806" s="107"/>
      <c r="DG1806" s="107"/>
      <c r="DH1806" s="107"/>
      <c r="DI1806" s="107"/>
      <c r="DJ1806" s="107"/>
      <c r="DK1806" s="107"/>
      <c r="DL1806" s="107"/>
      <c r="DM1806" s="107"/>
      <c r="DN1806" s="107"/>
      <c r="DO1806" s="107"/>
      <c r="DP1806" s="107"/>
      <c r="DQ1806" s="107"/>
      <c r="DR1806" s="107"/>
      <c r="DS1806" s="107"/>
      <c r="DT1806" s="107"/>
      <c r="DU1806" s="107"/>
      <c r="DV1806" s="107"/>
      <c r="DW1806" s="107"/>
      <c r="DX1806" s="107"/>
      <c r="DY1806" s="107"/>
      <c r="DZ1806" s="107"/>
      <c r="EA1806" s="107"/>
      <c r="EB1806" s="107"/>
      <c r="EC1806" s="107"/>
      <c r="ED1806" s="107"/>
      <c r="EE1806" s="107"/>
      <c r="EF1806" s="107"/>
      <c r="EG1806" s="107"/>
      <c r="EH1806" s="107"/>
      <c r="EI1806" s="107"/>
      <c r="EJ1806" s="107"/>
      <c r="EK1806" s="107"/>
      <c r="EL1806" s="107"/>
      <c r="EM1806" s="107"/>
      <c r="EN1806" s="107"/>
      <c r="EO1806" s="107"/>
      <c r="EP1806" s="107"/>
      <c r="EQ1806" s="107"/>
      <c r="ER1806" s="107"/>
      <c r="ES1806" s="107"/>
      <c r="ET1806" s="107"/>
      <c r="EU1806" s="107"/>
      <c r="EV1806" s="107"/>
      <c r="EW1806" s="107"/>
      <c r="EX1806" s="107"/>
      <c r="EY1806" s="107"/>
      <c r="EZ1806" s="107"/>
      <c r="FA1806" s="107"/>
      <c r="FB1806" s="107"/>
      <c r="FC1806" s="107"/>
      <c r="FD1806" s="107"/>
      <c r="FE1806" s="107"/>
      <c r="FF1806" s="107"/>
      <c r="FG1806" s="107"/>
      <c r="FH1806" s="107"/>
      <c r="FI1806" s="107"/>
      <c r="FJ1806" s="107"/>
      <c r="FK1806" s="107"/>
      <c r="FL1806" s="107"/>
      <c r="FM1806" s="107"/>
      <c r="FN1806" s="107"/>
      <c r="FO1806" s="107"/>
      <c r="FP1806" s="107"/>
      <c r="FQ1806" s="107"/>
      <c r="FR1806" s="107"/>
      <c r="FS1806" s="107"/>
      <c r="FT1806" s="107"/>
      <c r="FU1806" s="107"/>
      <c r="FV1806" s="107"/>
      <c r="FW1806" s="107"/>
      <c r="FX1806" s="107"/>
      <c r="FY1806" s="107"/>
      <c r="FZ1806" s="107"/>
      <c r="GA1806" s="107"/>
      <c r="GB1806" s="107"/>
      <c r="GC1806" s="107"/>
      <c r="GD1806" s="107"/>
      <c r="GE1806" s="107"/>
      <c r="GF1806" s="107"/>
      <c r="GG1806" s="107"/>
      <c r="GH1806" s="107"/>
      <c r="GI1806" s="107"/>
      <c r="GJ1806" s="107"/>
      <c r="GK1806" s="107"/>
      <c r="GL1806" s="107"/>
      <c r="GM1806" s="107"/>
      <c r="GN1806" s="107"/>
      <c r="GO1806" s="107"/>
      <c r="GP1806" s="107"/>
      <c r="GQ1806" s="107"/>
      <c r="GR1806" s="107"/>
      <c r="GS1806" s="107"/>
      <c r="GT1806" s="107"/>
      <c r="GU1806" s="107"/>
      <c r="GV1806" s="107"/>
      <c r="GW1806" s="107"/>
      <c r="GX1806" s="107"/>
      <c r="GY1806" s="107"/>
      <c r="GZ1806" s="107"/>
      <c r="HA1806" s="107"/>
      <c r="HB1806" s="107"/>
      <c r="HC1806" s="107"/>
      <c r="HD1806" s="107"/>
      <c r="HE1806" s="107"/>
      <c r="HF1806" s="107"/>
      <c r="HG1806" s="107"/>
      <c r="HH1806" s="107"/>
      <c r="HI1806" s="107"/>
    </row>
    <row r="1807" spans="1:217" s="53" customFormat="1" x14ac:dyDescent="0.25">
      <c r="A1807" s="109" t="s">
        <v>18</v>
      </c>
      <c r="B1807" s="110">
        <v>42418.5</v>
      </c>
      <c r="C1807" s="111" t="s">
        <v>4058</v>
      </c>
      <c r="D1807" s="110">
        <v>18887.5</v>
      </c>
      <c r="E1807" s="153" t="s">
        <v>804</v>
      </c>
      <c r="F1807" s="111" t="s">
        <v>4059</v>
      </c>
      <c r="G1807" s="107"/>
      <c r="H1807" s="107"/>
      <c r="I1807" s="107"/>
      <c r="J1807" s="107"/>
      <c r="K1807" s="107"/>
      <c r="L1807" s="107"/>
      <c r="M1807" s="107"/>
      <c r="N1807" s="107"/>
      <c r="O1807" s="107"/>
      <c r="P1807" s="107"/>
      <c r="Q1807" s="107"/>
      <c r="R1807" s="107"/>
      <c r="S1807" s="107"/>
      <c r="T1807" s="107"/>
      <c r="U1807" s="107"/>
      <c r="V1807" s="107"/>
      <c r="W1807" s="107"/>
      <c r="X1807" s="107"/>
      <c r="Y1807" s="107"/>
      <c r="Z1807" s="107"/>
      <c r="AA1807" s="107"/>
      <c r="AB1807" s="107"/>
      <c r="AC1807" s="107"/>
      <c r="AD1807" s="107"/>
      <c r="AE1807" s="107"/>
      <c r="AF1807" s="107"/>
      <c r="AG1807" s="107"/>
      <c r="AH1807" s="107"/>
      <c r="AI1807" s="107"/>
      <c r="AJ1807" s="107"/>
      <c r="AK1807" s="107"/>
      <c r="AL1807" s="107"/>
      <c r="AM1807" s="107"/>
      <c r="AN1807" s="107"/>
      <c r="AO1807" s="107"/>
      <c r="AP1807" s="107"/>
      <c r="AQ1807" s="107"/>
      <c r="AR1807" s="107"/>
      <c r="AS1807" s="107"/>
      <c r="AT1807" s="107"/>
      <c r="AU1807" s="107"/>
      <c r="AV1807" s="107"/>
      <c r="AW1807" s="107"/>
      <c r="AX1807" s="107"/>
      <c r="AY1807" s="107"/>
      <c r="AZ1807" s="107"/>
      <c r="BA1807" s="107"/>
      <c r="BB1807" s="107"/>
      <c r="BC1807" s="107"/>
      <c r="BD1807" s="107"/>
      <c r="BE1807" s="107"/>
      <c r="BF1807" s="107"/>
      <c r="BG1807" s="107"/>
      <c r="BH1807" s="107"/>
      <c r="BI1807" s="107"/>
      <c r="BJ1807" s="107"/>
      <c r="BK1807" s="107"/>
      <c r="BL1807" s="107"/>
      <c r="BM1807" s="107"/>
      <c r="BN1807" s="107"/>
      <c r="BO1807" s="107"/>
      <c r="BP1807" s="107"/>
      <c r="BQ1807" s="107"/>
      <c r="BR1807" s="107"/>
      <c r="BS1807" s="107"/>
      <c r="BT1807" s="107"/>
      <c r="BU1807" s="107"/>
      <c r="BV1807" s="107"/>
      <c r="BW1807" s="107"/>
      <c r="BX1807" s="107"/>
      <c r="BY1807" s="107"/>
      <c r="BZ1807" s="107"/>
      <c r="CA1807" s="107"/>
      <c r="CB1807" s="107"/>
      <c r="CC1807" s="107"/>
      <c r="CD1807" s="107"/>
      <c r="CE1807" s="107"/>
      <c r="CF1807" s="107"/>
      <c r="CG1807" s="107"/>
      <c r="CH1807" s="107"/>
      <c r="CI1807" s="107"/>
      <c r="CJ1807" s="107"/>
      <c r="CK1807" s="107"/>
      <c r="CL1807" s="107"/>
      <c r="CM1807" s="107"/>
      <c r="CN1807" s="107"/>
      <c r="CO1807" s="107"/>
      <c r="CP1807" s="107"/>
      <c r="CQ1807" s="107"/>
      <c r="CR1807" s="107"/>
      <c r="CS1807" s="107"/>
      <c r="CT1807" s="107"/>
      <c r="CU1807" s="107"/>
      <c r="CV1807" s="107"/>
      <c r="CW1807" s="107"/>
      <c r="CX1807" s="107"/>
      <c r="CY1807" s="107"/>
      <c r="CZ1807" s="107"/>
      <c r="DA1807" s="107"/>
      <c r="DB1807" s="107"/>
      <c r="DC1807" s="107"/>
      <c r="DD1807" s="107"/>
      <c r="DE1807" s="107"/>
      <c r="DF1807" s="107"/>
      <c r="DG1807" s="107"/>
      <c r="DH1807" s="107"/>
      <c r="DI1807" s="107"/>
      <c r="DJ1807" s="107"/>
      <c r="DK1807" s="107"/>
      <c r="DL1807" s="107"/>
      <c r="DM1807" s="107"/>
      <c r="DN1807" s="107"/>
      <c r="DO1807" s="107"/>
      <c r="DP1807" s="107"/>
      <c r="DQ1807" s="107"/>
      <c r="DR1807" s="107"/>
      <c r="DS1807" s="107"/>
      <c r="DT1807" s="107"/>
      <c r="DU1807" s="107"/>
      <c r="DV1807" s="107"/>
      <c r="DW1807" s="107"/>
      <c r="DX1807" s="107"/>
      <c r="DY1807" s="107"/>
      <c r="DZ1807" s="107"/>
      <c r="EA1807" s="107"/>
      <c r="EB1807" s="107"/>
      <c r="EC1807" s="107"/>
      <c r="ED1807" s="107"/>
      <c r="EE1807" s="107"/>
      <c r="EF1807" s="107"/>
      <c r="EG1807" s="107"/>
      <c r="EH1807" s="107"/>
      <c r="EI1807" s="107"/>
      <c r="EJ1807" s="107"/>
      <c r="EK1807" s="107"/>
      <c r="EL1807" s="107"/>
      <c r="EM1807" s="107"/>
      <c r="EN1807" s="107"/>
      <c r="EO1807" s="107"/>
      <c r="EP1807" s="107"/>
      <c r="EQ1807" s="107"/>
      <c r="ER1807" s="107"/>
      <c r="ES1807" s="107"/>
      <c r="ET1807" s="107"/>
      <c r="EU1807" s="107"/>
      <c r="EV1807" s="107"/>
      <c r="EW1807" s="107"/>
      <c r="EX1807" s="107"/>
      <c r="EY1807" s="107"/>
      <c r="EZ1807" s="107"/>
      <c r="FA1807" s="107"/>
      <c r="FB1807" s="107"/>
      <c r="FC1807" s="107"/>
      <c r="FD1807" s="107"/>
      <c r="FE1807" s="107"/>
      <c r="FF1807" s="107"/>
      <c r="FG1807" s="107"/>
      <c r="FH1807" s="107"/>
      <c r="FI1807" s="107"/>
      <c r="FJ1807" s="107"/>
      <c r="FK1807" s="107"/>
      <c r="FL1807" s="107"/>
      <c r="FM1807" s="107"/>
      <c r="FN1807" s="107"/>
      <c r="FO1807" s="107"/>
      <c r="FP1807" s="107"/>
      <c r="FQ1807" s="107"/>
      <c r="FR1807" s="107"/>
      <c r="FS1807" s="107"/>
      <c r="FT1807" s="107"/>
      <c r="FU1807" s="107"/>
      <c r="FV1807" s="107"/>
      <c r="FW1807" s="107"/>
      <c r="FX1807" s="107"/>
      <c r="FY1807" s="107"/>
      <c r="FZ1807" s="107"/>
      <c r="GA1807" s="107"/>
      <c r="GB1807" s="107"/>
      <c r="GC1807" s="107"/>
      <c r="GD1807" s="107"/>
      <c r="GE1807" s="107"/>
      <c r="GF1807" s="107"/>
      <c r="GG1807" s="107"/>
      <c r="GH1807" s="107"/>
      <c r="GI1807" s="107"/>
      <c r="GJ1807" s="107"/>
      <c r="GK1807" s="107"/>
      <c r="GL1807" s="107"/>
      <c r="GM1807" s="107"/>
      <c r="GN1807" s="107"/>
      <c r="GO1807" s="107"/>
      <c r="GP1807" s="107"/>
      <c r="GQ1807" s="107"/>
      <c r="GR1807" s="107"/>
      <c r="GS1807" s="107"/>
      <c r="GT1807" s="107"/>
      <c r="GU1807" s="107"/>
      <c r="GV1807" s="107"/>
      <c r="GW1807" s="107"/>
      <c r="GX1807" s="107"/>
      <c r="GY1807" s="107"/>
      <c r="GZ1807" s="107"/>
      <c r="HA1807" s="107"/>
      <c r="HB1807" s="107"/>
      <c r="HC1807" s="107"/>
      <c r="HD1807" s="107"/>
      <c r="HE1807" s="107"/>
      <c r="HF1807" s="107"/>
      <c r="HG1807" s="107"/>
      <c r="HH1807" s="107"/>
      <c r="HI1807" s="107"/>
    </row>
    <row r="1808" spans="1:217" s="53" customFormat="1" x14ac:dyDescent="0.25">
      <c r="A1808" s="109" t="s">
        <v>18</v>
      </c>
      <c r="B1808" s="110">
        <v>42418.5</v>
      </c>
      <c r="C1808" s="111" t="s">
        <v>4060</v>
      </c>
      <c r="D1808" s="110">
        <v>27568.5</v>
      </c>
      <c r="E1808" s="153" t="s">
        <v>804</v>
      </c>
      <c r="F1808" s="111" t="s">
        <v>4061</v>
      </c>
      <c r="G1808" s="107"/>
      <c r="H1808" s="107"/>
      <c r="I1808" s="107"/>
      <c r="J1808" s="107"/>
      <c r="K1808" s="107"/>
      <c r="L1808" s="107"/>
      <c r="M1808" s="107"/>
      <c r="N1808" s="107"/>
      <c r="O1808" s="107"/>
      <c r="P1808" s="107"/>
      <c r="Q1808" s="107"/>
      <c r="R1808" s="107"/>
      <c r="S1808" s="107"/>
      <c r="T1808" s="107"/>
      <c r="U1808" s="107"/>
      <c r="V1808" s="107"/>
      <c r="W1808" s="107"/>
      <c r="X1808" s="107"/>
      <c r="Y1808" s="107"/>
      <c r="Z1808" s="107"/>
      <c r="AA1808" s="107"/>
      <c r="AB1808" s="107"/>
      <c r="AC1808" s="107"/>
      <c r="AD1808" s="107"/>
      <c r="AE1808" s="107"/>
      <c r="AF1808" s="107"/>
      <c r="AG1808" s="107"/>
      <c r="AH1808" s="107"/>
      <c r="AI1808" s="107"/>
      <c r="AJ1808" s="107"/>
      <c r="AK1808" s="107"/>
      <c r="AL1808" s="107"/>
      <c r="AM1808" s="107"/>
      <c r="AN1808" s="107"/>
      <c r="AO1808" s="107"/>
      <c r="AP1808" s="107"/>
      <c r="AQ1808" s="107"/>
      <c r="AR1808" s="107"/>
      <c r="AS1808" s="107"/>
      <c r="AT1808" s="107"/>
      <c r="AU1808" s="107"/>
      <c r="AV1808" s="107"/>
      <c r="AW1808" s="107"/>
      <c r="AX1808" s="107"/>
      <c r="AY1808" s="107"/>
      <c r="AZ1808" s="107"/>
      <c r="BA1808" s="107"/>
      <c r="BB1808" s="107"/>
      <c r="BC1808" s="107"/>
      <c r="BD1808" s="107"/>
      <c r="BE1808" s="107"/>
      <c r="BF1808" s="107"/>
      <c r="BG1808" s="107"/>
      <c r="BH1808" s="107"/>
      <c r="BI1808" s="107"/>
      <c r="BJ1808" s="107"/>
      <c r="BK1808" s="107"/>
      <c r="BL1808" s="107"/>
      <c r="BM1808" s="107"/>
      <c r="BN1808" s="107"/>
      <c r="BO1808" s="107"/>
      <c r="BP1808" s="107"/>
      <c r="BQ1808" s="107"/>
      <c r="BR1808" s="107"/>
      <c r="BS1808" s="107"/>
      <c r="BT1808" s="107"/>
      <c r="BU1808" s="107"/>
      <c r="BV1808" s="107"/>
      <c r="BW1808" s="107"/>
      <c r="BX1808" s="107"/>
      <c r="BY1808" s="107"/>
      <c r="BZ1808" s="107"/>
      <c r="CA1808" s="107"/>
      <c r="CB1808" s="107"/>
      <c r="CC1808" s="107"/>
      <c r="CD1808" s="107"/>
      <c r="CE1808" s="107"/>
      <c r="CF1808" s="107"/>
      <c r="CG1808" s="107"/>
      <c r="CH1808" s="107"/>
      <c r="CI1808" s="107"/>
      <c r="CJ1808" s="107"/>
      <c r="CK1808" s="107"/>
      <c r="CL1808" s="107"/>
      <c r="CM1808" s="107"/>
      <c r="CN1808" s="107"/>
      <c r="CO1808" s="107"/>
      <c r="CP1808" s="107"/>
      <c r="CQ1808" s="107"/>
      <c r="CR1808" s="107"/>
      <c r="CS1808" s="107"/>
      <c r="CT1808" s="107"/>
      <c r="CU1808" s="107"/>
      <c r="CV1808" s="107"/>
      <c r="CW1808" s="107"/>
      <c r="CX1808" s="107"/>
      <c r="CY1808" s="107"/>
      <c r="CZ1808" s="107"/>
      <c r="DA1808" s="107"/>
      <c r="DB1808" s="107"/>
      <c r="DC1808" s="107"/>
      <c r="DD1808" s="107"/>
      <c r="DE1808" s="107"/>
      <c r="DF1808" s="107"/>
      <c r="DG1808" s="107"/>
      <c r="DH1808" s="107"/>
      <c r="DI1808" s="107"/>
      <c r="DJ1808" s="107"/>
      <c r="DK1808" s="107"/>
      <c r="DL1808" s="107"/>
      <c r="DM1808" s="107"/>
      <c r="DN1808" s="107"/>
      <c r="DO1808" s="107"/>
      <c r="DP1808" s="107"/>
      <c r="DQ1808" s="107"/>
      <c r="DR1808" s="107"/>
      <c r="DS1808" s="107"/>
      <c r="DT1808" s="107"/>
      <c r="DU1808" s="107"/>
      <c r="DV1808" s="107"/>
      <c r="DW1808" s="107"/>
      <c r="DX1808" s="107"/>
      <c r="DY1808" s="107"/>
      <c r="DZ1808" s="107"/>
      <c r="EA1808" s="107"/>
      <c r="EB1808" s="107"/>
      <c r="EC1808" s="107"/>
      <c r="ED1808" s="107"/>
      <c r="EE1808" s="107"/>
      <c r="EF1808" s="107"/>
      <c r="EG1808" s="107"/>
      <c r="EH1808" s="107"/>
      <c r="EI1808" s="107"/>
      <c r="EJ1808" s="107"/>
      <c r="EK1808" s="107"/>
      <c r="EL1808" s="107"/>
      <c r="EM1808" s="107"/>
      <c r="EN1808" s="107"/>
      <c r="EO1808" s="107"/>
      <c r="EP1808" s="107"/>
      <c r="EQ1808" s="107"/>
      <c r="ER1808" s="107"/>
      <c r="ES1808" s="107"/>
      <c r="ET1808" s="107"/>
      <c r="EU1808" s="107"/>
      <c r="EV1808" s="107"/>
      <c r="EW1808" s="107"/>
      <c r="EX1808" s="107"/>
      <c r="EY1808" s="107"/>
      <c r="EZ1808" s="107"/>
      <c r="FA1808" s="107"/>
      <c r="FB1808" s="107"/>
      <c r="FC1808" s="107"/>
      <c r="FD1808" s="107"/>
      <c r="FE1808" s="107"/>
      <c r="FF1808" s="107"/>
      <c r="FG1808" s="107"/>
      <c r="FH1808" s="107"/>
      <c r="FI1808" s="107"/>
      <c r="FJ1808" s="107"/>
      <c r="FK1808" s="107"/>
      <c r="FL1808" s="107"/>
      <c r="FM1808" s="107"/>
      <c r="FN1808" s="107"/>
      <c r="FO1808" s="107"/>
      <c r="FP1808" s="107"/>
      <c r="FQ1808" s="107"/>
      <c r="FR1808" s="107"/>
      <c r="FS1808" s="107"/>
      <c r="FT1808" s="107"/>
      <c r="FU1808" s="107"/>
      <c r="FV1808" s="107"/>
      <c r="FW1808" s="107"/>
      <c r="FX1808" s="107"/>
      <c r="FY1808" s="107"/>
      <c r="FZ1808" s="107"/>
      <c r="GA1808" s="107"/>
      <c r="GB1808" s="107"/>
      <c r="GC1808" s="107"/>
      <c r="GD1808" s="107"/>
      <c r="GE1808" s="107"/>
      <c r="GF1808" s="107"/>
      <c r="GG1808" s="107"/>
      <c r="GH1808" s="107"/>
      <c r="GI1808" s="107"/>
      <c r="GJ1808" s="107"/>
      <c r="GK1808" s="107"/>
      <c r="GL1808" s="107"/>
      <c r="GM1808" s="107"/>
      <c r="GN1808" s="107"/>
      <c r="GO1808" s="107"/>
      <c r="GP1808" s="107"/>
      <c r="GQ1808" s="107"/>
      <c r="GR1808" s="107"/>
      <c r="GS1808" s="107"/>
      <c r="GT1808" s="107"/>
      <c r="GU1808" s="107"/>
      <c r="GV1808" s="107"/>
      <c r="GW1808" s="107"/>
      <c r="GX1808" s="107"/>
      <c r="GY1808" s="107"/>
      <c r="GZ1808" s="107"/>
      <c r="HA1808" s="107"/>
      <c r="HB1808" s="107"/>
      <c r="HC1808" s="107"/>
      <c r="HD1808" s="107"/>
      <c r="HE1808" s="107"/>
      <c r="HF1808" s="107"/>
      <c r="HG1808" s="107"/>
      <c r="HH1808" s="107"/>
      <c r="HI1808" s="107"/>
    </row>
    <row r="1809" spans="1:217" s="53" customFormat="1" x14ac:dyDescent="0.25">
      <c r="A1809" s="109" t="s">
        <v>18</v>
      </c>
      <c r="B1809" s="110">
        <v>42418.5</v>
      </c>
      <c r="C1809" s="111" t="s">
        <v>4062</v>
      </c>
      <c r="D1809" s="110">
        <v>28369.5</v>
      </c>
      <c r="E1809" s="153" t="s">
        <v>804</v>
      </c>
      <c r="F1809" s="111" t="s">
        <v>4063</v>
      </c>
      <c r="G1809" s="107"/>
      <c r="H1809" s="107"/>
      <c r="I1809" s="107"/>
      <c r="J1809" s="107"/>
      <c r="K1809" s="107"/>
      <c r="L1809" s="107"/>
      <c r="M1809" s="107"/>
      <c r="N1809" s="107"/>
      <c r="O1809" s="107"/>
      <c r="P1809" s="107"/>
      <c r="Q1809" s="107"/>
      <c r="R1809" s="107"/>
      <c r="S1809" s="107"/>
      <c r="T1809" s="107"/>
      <c r="U1809" s="107"/>
      <c r="V1809" s="107"/>
      <c r="W1809" s="107"/>
      <c r="X1809" s="107"/>
      <c r="Y1809" s="107"/>
      <c r="Z1809" s="107"/>
      <c r="AA1809" s="107"/>
      <c r="AB1809" s="107"/>
      <c r="AC1809" s="107"/>
      <c r="AD1809" s="107"/>
      <c r="AE1809" s="107"/>
      <c r="AF1809" s="107"/>
      <c r="AG1809" s="107"/>
      <c r="AH1809" s="107"/>
      <c r="AI1809" s="107"/>
      <c r="AJ1809" s="107"/>
      <c r="AK1809" s="107"/>
      <c r="AL1809" s="107"/>
      <c r="AM1809" s="107"/>
      <c r="AN1809" s="107"/>
      <c r="AO1809" s="107"/>
      <c r="AP1809" s="107"/>
      <c r="AQ1809" s="107"/>
      <c r="AR1809" s="107"/>
      <c r="AS1809" s="107"/>
      <c r="AT1809" s="107"/>
      <c r="AU1809" s="107"/>
      <c r="AV1809" s="107"/>
      <c r="AW1809" s="107"/>
      <c r="AX1809" s="107"/>
      <c r="AY1809" s="107"/>
      <c r="AZ1809" s="107"/>
      <c r="BA1809" s="107"/>
      <c r="BB1809" s="107"/>
      <c r="BC1809" s="107"/>
      <c r="BD1809" s="107"/>
      <c r="BE1809" s="107"/>
      <c r="BF1809" s="107"/>
      <c r="BG1809" s="107"/>
      <c r="BH1809" s="107"/>
      <c r="BI1809" s="107"/>
      <c r="BJ1809" s="107"/>
      <c r="BK1809" s="107"/>
      <c r="BL1809" s="107"/>
      <c r="BM1809" s="107"/>
      <c r="BN1809" s="107"/>
      <c r="BO1809" s="107"/>
      <c r="BP1809" s="107"/>
      <c r="BQ1809" s="107"/>
      <c r="BR1809" s="107"/>
      <c r="BS1809" s="107"/>
      <c r="BT1809" s="107"/>
      <c r="BU1809" s="107"/>
      <c r="BV1809" s="107"/>
      <c r="BW1809" s="107"/>
      <c r="BX1809" s="107"/>
      <c r="BY1809" s="107"/>
      <c r="BZ1809" s="107"/>
      <c r="CA1809" s="107"/>
      <c r="CB1809" s="107"/>
      <c r="CC1809" s="107"/>
      <c r="CD1809" s="107"/>
      <c r="CE1809" s="107"/>
      <c r="CF1809" s="107"/>
      <c r="CG1809" s="107"/>
      <c r="CH1809" s="107"/>
      <c r="CI1809" s="107"/>
      <c r="CJ1809" s="107"/>
      <c r="CK1809" s="107"/>
      <c r="CL1809" s="107"/>
      <c r="CM1809" s="107"/>
      <c r="CN1809" s="107"/>
      <c r="CO1809" s="107"/>
      <c r="CP1809" s="107"/>
      <c r="CQ1809" s="107"/>
      <c r="CR1809" s="107"/>
      <c r="CS1809" s="107"/>
      <c r="CT1809" s="107"/>
      <c r="CU1809" s="107"/>
      <c r="CV1809" s="107"/>
      <c r="CW1809" s="107"/>
      <c r="CX1809" s="107"/>
      <c r="CY1809" s="107"/>
      <c r="CZ1809" s="107"/>
      <c r="DA1809" s="107"/>
      <c r="DB1809" s="107"/>
      <c r="DC1809" s="107"/>
      <c r="DD1809" s="107"/>
      <c r="DE1809" s="107"/>
      <c r="DF1809" s="107"/>
      <c r="DG1809" s="107"/>
      <c r="DH1809" s="107"/>
      <c r="DI1809" s="107"/>
      <c r="DJ1809" s="107"/>
      <c r="DK1809" s="107"/>
      <c r="DL1809" s="107"/>
      <c r="DM1809" s="107"/>
      <c r="DN1809" s="107"/>
      <c r="DO1809" s="107"/>
      <c r="DP1809" s="107"/>
      <c r="DQ1809" s="107"/>
      <c r="DR1809" s="107"/>
      <c r="DS1809" s="107"/>
      <c r="DT1809" s="107"/>
      <c r="DU1809" s="107"/>
      <c r="DV1809" s="107"/>
      <c r="DW1809" s="107"/>
      <c r="DX1809" s="107"/>
      <c r="DY1809" s="107"/>
      <c r="DZ1809" s="107"/>
      <c r="EA1809" s="107"/>
      <c r="EB1809" s="107"/>
      <c r="EC1809" s="107"/>
      <c r="ED1809" s="107"/>
      <c r="EE1809" s="107"/>
      <c r="EF1809" s="107"/>
      <c r="EG1809" s="107"/>
      <c r="EH1809" s="107"/>
      <c r="EI1809" s="107"/>
      <c r="EJ1809" s="107"/>
      <c r="EK1809" s="107"/>
      <c r="EL1809" s="107"/>
      <c r="EM1809" s="107"/>
      <c r="EN1809" s="107"/>
      <c r="EO1809" s="107"/>
      <c r="EP1809" s="107"/>
      <c r="EQ1809" s="107"/>
      <c r="ER1809" s="107"/>
      <c r="ES1809" s="107"/>
      <c r="ET1809" s="107"/>
      <c r="EU1809" s="107"/>
      <c r="EV1809" s="107"/>
      <c r="EW1809" s="107"/>
      <c r="EX1809" s="107"/>
      <c r="EY1809" s="107"/>
      <c r="EZ1809" s="107"/>
      <c r="FA1809" s="107"/>
      <c r="FB1809" s="107"/>
      <c r="FC1809" s="107"/>
      <c r="FD1809" s="107"/>
      <c r="FE1809" s="107"/>
      <c r="FF1809" s="107"/>
      <c r="FG1809" s="107"/>
      <c r="FH1809" s="107"/>
      <c r="FI1809" s="107"/>
      <c r="FJ1809" s="107"/>
      <c r="FK1809" s="107"/>
      <c r="FL1809" s="107"/>
      <c r="FM1809" s="107"/>
      <c r="FN1809" s="107"/>
      <c r="FO1809" s="107"/>
      <c r="FP1809" s="107"/>
      <c r="FQ1809" s="107"/>
      <c r="FR1809" s="107"/>
      <c r="FS1809" s="107"/>
      <c r="FT1809" s="107"/>
      <c r="FU1809" s="107"/>
      <c r="FV1809" s="107"/>
      <c r="FW1809" s="107"/>
      <c r="FX1809" s="107"/>
      <c r="FY1809" s="107"/>
      <c r="FZ1809" s="107"/>
      <c r="GA1809" s="107"/>
      <c r="GB1809" s="107"/>
      <c r="GC1809" s="107"/>
      <c r="GD1809" s="107"/>
      <c r="GE1809" s="107"/>
      <c r="GF1809" s="107"/>
      <c r="GG1809" s="107"/>
      <c r="GH1809" s="107"/>
      <c r="GI1809" s="107"/>
      <c r="GJ1809" s="107"/>
      <c r="GK1809" s="107"/>
      <c r="GL1809" s="107"/>
      <c r="GM1809" s="107"/>
      <c r="GN1809" s="107"/>
      <c r="GO1809" s="107"/>
      <c r="GP1809" s="107"/>
      <c r="GQ1809" s="107"/>
      <c r="GR1809" s="107"/>
      <c r="GS1809" s="107"/>
      <c r="GT1809" s="107"/>
      <c r="GU1809" s="107"/>
      <c r="GV1809" s="107"/>
      <c r="GW1809" s="107"/>
      <c r="GX1809" s="107"/>
      <c r="GY1809" s="107"/>
      <c r="GZ1809" s="107"/>
      <c r="HA1809" s="107"/>
      <c r="HB1809" s="107"/>
      <c r="HC1809" s="107"/>
      <c r="HD1809" s="107"/>
      <c r="HE1809" s="107"/>
      <c r="HF1809" s="107"/>
      <c r="HG1809" s="107"/>
      <c r="HH1809" s="107"/>
      <c r="HI1809" s="107"/>
    </row>
    <row r="1810" spans="1:217" s="53" customFormat="1" ht="30" x14ac:dyDescent="0.25">
      <c r="A1810" s="205" t="s">
        <v>18</v>
      </c>
      <c r="B1810" s="206">
        <v>45440</v>
      </c>
      <c r="C1810" s="205" t="s">
        <v>4064</v>
      </c>
      <c r="D1810" s="207">
        <v>30602</v>
      </c>
      <c r="E1810" s="208" t="s">
        <v>815</v>
      </c>
      <c r="F1810" s="208" t="s">
        <v>4065</v>
      </c>
    </row>
    <row r="1811" spans="1:217" s="53" customFormat="1" x14ac:dyDescent="0.25">
      <c r="A1811" s="209" t="s">
        <v>18</v>
      </c>
      <c r="B1811" s="210">
        <v>45440</v>
      </c>
      <c r="C1811" s="209" t="s">
        <v>4066</v>
      </c>
      <c r="D1811" s="211">
        <v>30005</v>
      </c>
      <c r="E1811" s="209" t="s">
        <v>4067</v>
      </c>
      <c r="F1811" s="209" t="s">
        <v>4068</v>
      </c>
    </row>
    <row r="1812" spans="1:217" s="53" customFormat="1" x14ac:dyDescent="0.25">
      <c r="A1812" s="209" t="s">
        <v>18</v>
      </c>
      <c r="B1812" s="210">
        <v>45440</v>
      </c>
      <c r="C1812" s="209" t="s">
        <v>4069</v>
      </c>
      <c r="D1812" s="211">
        <v>23299</v>
      </c>
      <c r="E1812" s="209" t="s">
        <v>4067</v>
      </c>
      <c r="F1812" s="209" t="s">
        <v>4070</v>
      </c>
    </row>
    <row r="1813" spans="1:217" s="53" customFormat="1" x14ac:dyDescent="0.25">
      <c r="A1813" s="209" t="s">
        <v>18</v>
      </c>
      <c r="B1813" s="210">
        <v>45440</v>
      </c>
      <c r="C1813" s="209" t="s">
        <v>4071</v>
      </c>
      <c r="D1813" s="211">
        <v>31565</v>
      </c>
      <c r="E1813" s="209" t="s">
        <v>4067</v>
      </c>
      <c r="F1813" s="209" t="s">
        <v>4072</v>
      </c>
    </row>
    <row r="1814" spans="1:217" s="53" customFormat="1" ht="30" x14ac:dyDescent="0.25">
      <c r="A1814" s="212" t="s">
        <v>18</v>
      </c>
      <c r="B1814" s="210">
        <v>45440</v>
      </c>
      <c r="C1814" s="212" t="s">
        <v>4073</v>
      </c>
      <c r="D1814" s="211">
        <v>21619</v>
      </c>
      <c r="E1814" s="209" t="s">
        <v>4067</v>
      </c>
      <c r="F1814" s="212" t="s">
        <v>4074</v>
      </c>
    </row>
    <row r="1815" spans="1:217" s="53" customFormat="1" ht="30" x14ac:dyDescent="0.25">
      <c r="A1815" s="212" t="s">
        <v>18</v>
      </c>
      <c r="B1815" s="210">
        <v>45440</v>
      </c>
      <c r="C1815" s="212" t="s">
        <v>4075</v>
      </c>
      <c r="D1815" s="211">
        <v>21555</v>
      </c>
      <c r="E1815" s="209" t="s">
        <v>4067</v>
      </c>
      <c r="F1815" s="212" t="s">
        <v>4076</v>
      </c>
    </row>
    <row r="1816" spans="1:217" s="53" customFormat="1" ht="30" x14ac:dyDescent="0.25">
      <c r="A1816" s="212" t="s">
        <v>18</v>
      </c>
      <c r="B1816" s="210">
        <v>45440</v>
      </c>
      <c r="C1816" s="209" t="s">
        <v>4077</v>
      </c>
      <c r="D1816" s="211">
        <v>30602</v>
      </c>
      <c r="E1816" s="209" t="s">
        <v>4067</v>
      </c>
      <c r="F1816" s="212" t="s">
        <v>4078</v>
      </c>
    </row>
    <row r="1817" spans="1:217" s="53" customFormat="1" ht="30" x14ac:dyDescent="0.25">
      <c r="A1817" s="212" t="s">
        <v>18</v>
      </c>
      <c r="B1817" s="210">
        <v>45440</v>
      </c>
      <c r="C1817" s="209" t="s">
        <v>4079</v>
      </c>
      <c r="D1817" s="211">
        <v>31770</v>
      </c>
      <c r="E1817" s="209" t="s">
        <v>4067</v>
      </c>
      <c r="F1817" s="212" t="s">
        <v>4080</v>
      </c>
    </row>
    <row r="1818" spans="1:217" s="53" customFormat="1" ht="30" x14ac:dyDescent="0.25">
      <c r="A1818" s="121" t="s">
        <v>18</v>
      </c>
      <c r="B1818" s="102">
        <v>41716.5</v>
      </c>
      <c r="C1818" s="106" t="s">
        <v>4081</v>
      </c>
      <c r="D1818" s="102">
        <v>27379.5</v>
      </c>
      <c r="E1818" s="106" t="s">
        <v>815</v>
      </c>
      <c r="F1818" s="213" t="s">
        <v>4082</v>
      </c>
    </row>
    <row r="1819" spans="1:217" s="53" customFormat="1" x14ac:dyDescent="0.25">
      <c r="A1819" s="109" t="s">
        <v>18</v>
      </c>
      <c r="B1819" s="110">
        <v>41716.5</v>
      </c>
      <c r="C1819" s="111" t="s">
        <v>4083</v>
      </c>
      <c r="D1819" s="110">
        <v>28662.5</v>
      </c>
      <c r="E1819" s="112" t="s">
        <v>804</v>
      </c>
      <c r="F1819" s="182" t="s">
        <v>4084</v>
      </c>
    </row>
    <row r="1820" spans="1:217" s="53" customFormat="1" x14ac:dyDescent="0.25">
      <c r="A1820" s="214" t="s">
        <v>18</v>
      </c>
      <c r="B1820" s="215">
        <v>41716.5</v>
      </c>
      <c r="C1820" s="214" t="s">
        <v>4085</v>
      </c>
      <c r="D1820" s="216">
        <v>38188</v>
      </c>
      <c r="E1820" s="112" t="s">
        <v>804</v>
      </c>
      <c r="F1820" s="214" t="s">
        <v>4086</v>
      </c>
    </row>
    <row r="1821" spans="1:217" s="53" customFormat="1" x14ac:dyDescent="0.25">
      <c r="A1821" s="214" t="s">
        <v>18</v>
      </c>
      <c r="B1821" s="215">
        <v>41716.5</v>
      </c>
      <c r="C1821" s="214" t="s">
        <v>4087</v>
      </c>
      <c r="D1821" s="216">
        <v>38923</v>
      </c>
      <c r="E1821" s="112" t="s">
        <v>804</v>
      </c>
      <c r="F1821" s="214" t="s">
        <v>4086</v>
      </c>
    </row>
    <row r="1822" spans="1:217" s="53" customFormat="1" x14ac:dyDescent="0.25">
      <c r="A1822" s="217" t="s">
        <v>18</v>
      </c>
      <c r="B1822" s="218">
        <v>42270</v>
      </c>
      <c r="C1822" s="219" t="s">
        <v>4088</v>
      </c>
      <c r="D1822" s="218">
        <v>23873</v>
      </c>
      <c r="E1822" s="106" t="s">
        <v>815</v>
      </c>
      <c r="F1822" s="213" t="s">
        <v>4089</v>
      </c>
    </row>
    <row r="1823" spans="1:217" s="53" customFormat="1" x14ac:dyDescent="0.25">
      <c r="A1823" s="114" t="s">
        <v>18</v>
      </c>
      <c r="B1823" s="220">
        <v>42270</v>
      </c>
      <c r="C1823" s="221" t="s">
        <v>4090</v>
      </c>
      <c r="D1823" s="220">
        <v>23672</v>
      </c>
      <c r="E1823" s="153" t="s">
        <v>804</v>
      </c>
      <c r="F1823" s="222" t="s">
        <v>4091</v>
      </c>
    </row>
    <row r="1824" spans="1:217" s="53" customFormat="1" ht="30" x14ac:dyDescent="0.25">
      <c r="A1824" s="114" t="s">
        <v>18</v>
      </c>
      <c r="B1824" s="220">
        <v>42270</v>
      </c>
      <c r="C1824" s="221" t="s">
        <v>4092</v>
      </c>
      <c r="D1824" s="220">
        <v>35253</v>
      </c>
      <c r="E1824" s="153" t="s">
        <v>804</v>
      </c>
      <c r="F1824" s="222" t="s">
        <v>4093</v>
      </c>
    </row>
    <row r="1825" spans="1:6" s="53" customFormat="1" x14ac:dyDescent="0.25">
      <c r="A1825" s="114" t="s">
        <v>18</v>
      </c>
      <c r="B1825" s="220">
        <v>42270</v>
      </c>
      <c r="C1825" s="221" t="s">
        <v>4094</v>
      </c>
      <c r="D1825" s="220">
        <v>35947</v>
      </c>
      <c r="E1825" s="153" t="s">
        <v>804</v>
      </c>
      <c r="F1825" s="222" t="s">
        <v>4095</v>
      </c>
    </row>
    <row r="1826" spans="1:6" s="53" customFormat="1" x14ac:dyDescent="0.25">
      <c r="A1826" s="121" t="s">
        <v>18</v>
      </c>
      <c r="B1826" s="102">
        <v>45021</v>
      </c>
      <c r="C1826" s="106" t="s">
        <v>4096</v>
      </c>
      <c r="D1826" s="102">
        <v>28934</v>
      </c>
      <c r="E1826" s="106" t="s">
        <v>815</v>
      </c>
      <c r="F1826" s="223" t="s">
        <v>4097</v>
      </c>
    </row>
    <row r="1827" spans="1:6" s="53" customFormat="1" ht="30" x14ac:dyDescent="0.25">
      <c r="A1827" s="109" t="s">
        <v>18</v>
      </c>
      <c r="B1827" s="110">
        <v>45021</v>
      </c>
      <c r="C1827" s="111" t="s">
        <v>4098</v>
      </c>
      <c r="D1827" s="110">
        <v>27256</v>
      </c>
      <c r="E1827" s="153" t="s">
        <v>804</v>
      </c>
      <c r="F1827" s="182" t="s">
        <v>4099</v>
      </c>
    </row>
    <row r="1828" spans="1:6" s="53" customFormat="1" ht="30" x14ac:dyDescent="0.25">
      <c r="A1828" s="109" t="s">
        <v>18</v>
      </c>
      <c r="B1828" s="110">
        <v>45021</v>
      </c>
      <c r="C1828" s="111" t="s">
        <v>4100</v>
      </c>
      <c r="D1828" s="110">
        <v>19370</v>
      </c>
      <c r="E1828" s="153" t="s">
        <v>804</v>
      </c>
      <c r="F1828" s="182" t="s">
        <v>4101</v>
      </c>
    </row>
    <row r="1829" spans="1:6" s="53" customFormat="1" ht="30" x14ac:dyDescent="0.25">
      <c r="A1829" s="109" t="s">
        <v>18</v>
      </c>
      <c r="B1829" s="110">
        <v>45021</v>
      </c>
      <c r="C1829" s="111" t="s">
        <v>4102</v>
      </c>
      <c r="D1829" s="110">
        <v>38049</v>
      </c>
      <c r="E1829" s="153" t="s">
        <v>804</v>
      </c>
      <c r="F1829" s="182" t="s">
        <v>4103</v>
      </c>
    </row>
    <row r="1830" spans="1:6" s="53" customFormat="1" ht="30" x14ac:dyDescent="0.25">
      <c r="A1830" s="109" t="s">
        <v>18</v>
      </c>
      <c r="B1830" s="110">
        <v>45021</v>
      </c>
      <c r="C1830" s="111" t="s">
        <v>4104</v>
      </c>
      <c r="D1830" s="110">
        <v>27256</v>
      </c>
      <c r="E1830" s="153" t="s">
        <v>804</v>
      </c>
      <c r="F1830" s="182" t="s">
        <v>4105</v>
      </c>
    </row>
    <row r="1831" spans="1:6" s="53" customFormat="1" ht="30" x14ac:dyDescent="0.25">
      <c r="A1831" s="109" t="s">
        <v>18</v>
      </c>
      <c r="B1831" s="110">
        <v>45021</v>
      </c>
      <c r="C1831" s="111" t="s">
        <v>4106</v>
      </c>
      <c r="D1831" s="110">
        <v>23178</v>
      </c>
      <c r="E1831" s="153" t="s">
        <v>804</v>
      </c>
      <c r="F1831" s="182" t="s">
        <v>4107</v>
      </c>
    </row>
    <row r="1832" spans="1:6" s="53" customFormat="1" ht="30" x14ac:dyDescent="0.25">
      <c r="A1832" s="109" t="s">
        <v>18</v>
      </c>
      <c r="B1832" s="110">
        <v>45021</v>
      </c>
      <c r="C1832" s="111" t="s">
        <v>4108</v>
      </c>
      <c r="D1832" s="110">
        <v>23641</v>
      </c>
      <c r="E1832" s="153" t="s">
        <v>804</v>
      </c>
      <c r="F1832" s="182" t="s">
        <v>4109</v>
      </c>
    </row>
    <row r="1833" spans="1:6" s="53" customFormat="1" x14ac:dyDescent="0.25">
      <c r="A1833" s="224" t="s">
        <v>18</v>
      </c>
      <c r="B1833" s="225">
        <v>45552</v>
      </c>
      <c r="C1833" s="224" t="s">
        <v>4110</v>
      </c>
      <c r="D1833" s="225">
        <v>26631</v>
      </c>
      <c r="E1833" s="224" t="s">
        <v>4111</v>
      </c>
      <c r="F1833" s="226" t="s">
        <v>4097</v>
      </c>
    </row>
    <row r="1834" spans="1:6" s="53" customFormat="1" x14ac:dyDescent="0.25">
      <c r="A1834" s="227" t="s">
        <v>18</v>
      </c>
      <c r="B1834" s="216">
        <v>45552</v>
      </c>
      <c r="C1834" s="228" t="s">
        <v>4112</v>
      </c>
      <c r="D1834" s="229">
        <v>27259</v>
      </c>
      <c r="E1834" s="227" t="s">
        <v>2240</v>
      </c>
      <c r="F1834" s="227" t="s">
        <v>4113</v>
      </c>
    </row>
    <row r="1835" spans="1:6" s="53" customFormat="1" x14ac:dyDescent="0.25">
      <c r="A1835" s="227" t="s">
        <v>18</v>
      </c>
      <c r="B1835" s="216">
        <v>45552</v>
      </c>
      <c r="C1835" s="228" t="s">
        <v>4114</v>
      </c>
      <c r="D1835" s="229">
        <v>36334</v>
      </c>
      <c r="E1835" s="227" t="s">
        <v>2240</v>
      </c>
      <c r="F1835" s="227" t="s">
        <v>4115</v>
      </c>
    </row>
    <row r="1836" spans="1:6" s="53" customFormat="1" x14ac:dyDescent="0.25">
      <c r="A1836" s="230" t="s">
        <v>18</v>
      </c>
      <c r="B1836" s="216">
        <v>45552</v>
      </c>
      <c r="C1836" s="230" t="s">
        <v>4116</v>
      </c>
      <c r="D1836" s="231">
        <v>16343</v>
      </c>
      <c r="E1836" s="227" t="s">
        <v>2240</v>
      </c>
      <c r="F1836" s="232" t="s">
        <v>4117</v>
      </c>
    </row>
    <row r="1837" spans="1:6" s="53" customFormat="1" x14ac:dyDescent="0.25">
      <c r="A1837" s="230" t="s">
        <v>18</v>
      </c>
      <c r="B1837" s="216">
        <v>45552</v>
      </c>
      <c r="C1837" s="230" t="s">
        <v>4118</v>
      </c>
      <c r="D1837" s="231">
        <v>16273</v>
      </c>
      <c r="E1837" s="227" t="s">
        <v>2240</v>
      </c>
      <c r="F1837" s="232" t="s">
        <v>4119</v>
      </c>
    </row>
    <row r="1838" spans="1:6" s="53" customFormat="1" x14ac:dyDescent="0.25">
      <c r="A1838" s="230" t="s">
        <v>18</v>
      </c>
      <c r="B1838" s="216">
        <v>45552</v>
      </c>
      <c r="C1838" s="230" t="s">
        <v>4120</v>
      </c>
      <c r="D1838" s="231">
        <v>27515</v>
      </c>
      <c r="E1838" s="227" t="s">
        <v>2240</v>
      </c>
      <c r="F1838" s="232" t="s">
        <v>4121</v>
      </c>
    </row>
    <row r="1839" spans="1:6" s="53" customFormat="1" x14ac:dyDescent="0.25">
      <c r="A1839" s="230" t="s">
        <v>18</v>
      </c>
      <c r="B1839" s="216">
        <v>45552</v>
      </c>
      <c r="C1839" s="230" t="s">
        <v>4122</v>
      </c>
      <c r="D1839" s="231">
        <v>29120</v>
      </c>
      <c r="E1839" s="227" t="s">
        <v>2240</v>
      </c>
      <c r="F1839" s="232" t="s">
        <v>4121</v>
      </c>
    </row>
    <row r="1840" spans="1:6" s="53" customFormat="1" x14ac:dyDescent="0.25">
      <c r="A1840" s="230" t="s">
        <v>18</v>
      </c>
      <c r="B1840" s="216">
        <v>45552</v>
      </c>
      <c r="C1840" s="230" t="s">
        <v>4123</v>
      </c>
      <c r="D1840" s="231">
        <v>37765</v>
      </c>
      <c r="E1840" s="227" t="s">
        <v>2240</v>
      </c>
      <c r="F1840" s="232" t="s">
        <v>4124</v>
      </c>
    </row>
    <row r="1841" spans="1:217" s="53" customFormat="1" x14ac:dyDescent="0.25">
      <c r="A1841" s="230" t="s">
        <v>18</v>
      </c>
      <c r="B1841" s="216">
        <v>45552</v>
      </c>
      <c r="C1841" s="230" t="s">
        <v>4125</v>
      </c>
      <c r="D1841" s="231">
        <v>38995</v>
      </c>
      <c r="E1841" s="227" t="s">
        <v>2240</v>
      </c>
      <c r="F1841" s="232" t="s">
        <v>4124</v>
      </c>
    </row>
    <row r="1842" spans="1:217" s="53" customFormat="1" x14ac:dyDescent="0.25">
      <c r="A1842" s="230" t="s">
        <v>18</v>
      </c>
      <c r="B1842" s="216">
        <v>45552</v>
      </c>
      <c r="C1842" s="230" t="s">
        <v>4126</v>
      </c>
      <c r="D1842" s="231">
        <v>30517</v>
      </c>
      <c r="E1842" s="227" t="s">
        <v>2240</v>
      </c>
      <c r="F1842" s="232" t="s">
        <v>4127</v>
      </c>
      <c r="G1842" s="107"/>
      <c r="H1842" s="107"/>
      <c r="I1842" s="107"/>
      <c r="J1842" s="107"/>
      <c r="K1842" s="107"/>
      <c r="L1842" s="107"/>
      <c r="M1842" s="107"/>
      <c r="N1842" s="107"/>
      <c r="O1842" s="107"/>
      <c r="P1842" s="107"/>
      <c r="Q1842" s="107"/>
      <c r="R1842" s="107"/>
      <c r="S1842" s="107"/>
      <c r="T1842" s="107"/>
      <c r="U1842" s="107"/>
      <c r="V1842" s="107"/>
      <c r="W1842" s="107"/>
      <c r="X1842" s="107"/>
      <c r="Y1842" s="107"/>
      <c r="Z1842" s="107"/>
      <c r="AA1842" s="107"/>
      <c r="AB1842" s="107"/>
      <c r="AC1842" s="107"/>
      <c r="AD1842" s="107"/>
      <c r="AE1842" s="107"/>
      <c r="AF1842" s="107"/>
      <c r="AG1842" s="107"/>
      <c r="AH1842" s="107"/>
      <c r="AI1842" s="107"/>
      <c r="AJ1842" s="107"/>
      <c r="AK1842" s="107"/>
      <c r="AL1842" s="107"/>
      <c r="AM1842" s="107"/>
      <c r="AN1842" s="107"/>
      <c r="AO1842" s="107"/>
      <c r="AP1842" s="107"/>
      <c r="AQ1842" s="107"/>
      <c r="AR1842" s="107"/>
      <c r="AS1842" s="107"/>
      <c r="AT1842" s="107"/>
      <c r="AU1842" s="107"/>
      <c r="AV1842" s="107"/>
      <c r="AW1842" s="107"/>
      <c r="AX1842" s="107"/>
      <c r="AY1842" s="107"/>
      <c r="AZ1842" s="107"/>
      <c r="BA1842" s="107"/>
      <c r="BB1842" s="107"/>
      <c r="BC1842" s="107"/>
      <c r="BD1842" s="107"/>
      <c r="BE1842" s="107"/>
      <c r="BF1842" s="107"/>
      <c r="BG1842" s="107"/>
      <c r="BH1842" s="107"/>
      <c r="BI1842" s="107"/>
      <c r="BJ1842" s="107"/>
      <c r="BK1842" s="107"/>
      <c r="BL1842" s="107"/>
      <c r="BM1842" s="107"/>
      <c r="BN1842" s="107"/>
      <c r="BO1842" s="107"/>
      <c r="BP1842" s="107"/>
      <c r="BQ1842" s="107"/>
      <c r="BR1842" s="107"/>
      <c r="BS1842" s="107"/>
      <c r="BT1842" s="107"/>
      <c r="BU1842" s="107"/>
      <c r="BV1842" s="107"/>
      <c r="BW1842" s="107"/>
      <c r="BX1842" s="107"/>
      <c r="BY1842" s="107"/>
      <c r="BZ1842" s="107"/>
      <c r="CA1842" s="107"/>
      <c r="CB1842" s="107"/>
      <c r="CC1842" s="107"/>
      <c r="CD1842" s="107"/>
      <c r="CE1842" s="107"/>
      <c r="CF1842" s="107"/>
      <c r="CG1842" s="107"/>
      <c r="CH1842" s="107"/>
      <c r="CI1842" s="107"/>
      <c r="CJ1842" s="107"/>
      <c r="CK1842" s="107"/>
      <c r="CL1842" s="107"/>
      <c r="CM1842" s="107"/>
      <c r="CN1842" s="107"/>
      <c r="CO1842" s="107"/>
      <c r="CP1842" s="107"/>
      <c r="CQ1842" s="107"/>
      <c r="CR1842" s="107"/>
      <c r="CS1842" s="107"/>
      <c r="CT1842" s="107"/>
      <c r="CU1842" s="107"/>
      <c r="CV1842" s="107"/>
      <c r="CW1842" s="107"/>
      <c r="CX1842" s="107"/>
      <c r="CY1842" s="107"/>
      <c r="CZ1842" s="107"/>
      <c r="DA1842" s="107"/>
      <c r="DB1842" s="107"/>
      <c r="DC1842" s="107"/>
      <c r="DD1842" s="107"/>
      <c r="DE1842" s="107"/>
      <c r="DF1842" s="107"/>
      <c r="DG1842" s="107"/>
      <c r="DH1842" s="107"/>
      <c r="DI1842" s="107"/>
      <c r="DJ1842" s="107"/>
      <c r="DK1842" s="107"/>
      <c r="DL1842" s="107"/>
      <c r="DM1842" s="107"/>
      <c r="DN1842" s="107"/>
      <c r="DO1842" s="107"/>
      <c r="DP1842" s="107"/>
      <c r="DQ1842" s="107"/>
      <c r="DR1842" s="107"/>
      <c r="DS1842" s="107"/>
      <c r="DT1842" s="107"/>
      <c r="DU1842" s="107"/>
      <c r="DV1842" s="107"/>
      <c r="DW1842" s="107"/>
      <c r="DX1842" s="107"/>
      <c r="DY1842" s="107"/>
      <c r="DZ1842" s="107"/>
      <c r="EA1842" s="107"/>
      <c r="EB1842" s="107"/>
      <c r="EC1842" s="107"/>
      <c r="ED1842" s="107"/>
      <c r="EE1842" s="107"/>
      <c r="EF1842" s="107"/>
      <c r="EG1842" s="107"/>
      <c r="EH1842" s="107"/>
      <c r="EI1842" s="107"/>
      <c r="EJ1842" s="107"/>
      <c r="EK1842" s="107"/>
      <c r="EL1842" s="107"/>
      <c r="EM1842" s="107"/>
      <c r="EN1842" s="107"/>
      <c r="EO1842" s="107"/>
      <c r="EP1842" s="107"/>
      <c r="EQ1842" s="107"/>
      <c r="ER1842" s="107"/>
      <c r="ES1842" s="107"/>
      <c r="ET1842" s="107"/>
      <c r="EU1842" s="107"/>
      <c r="EV1842" s="107"/>
      <c r="EW1842" s="107"/>
      <c r="EX1842" s="107"/>
      <c r="EY1842" s="107"/>
      <c r="EZ1842" s="107"/>
      <c r="FA1842" s="107"/>
      <c r="FB1842" s="107"/>
      <c r="FC1842" s="107"/>
      <c r="FD1842" s="107"/>
      <c r="FE1842" s="107"/>
      <c r="FF1842" s="107"/>
      <c r="FG1842" s="107"/>
      <c r="FH1842" s="107"/>
      <c r="FI1842" s="107"/>
      <c r="FJ1842" s="107"/>
      <c r="FK1842" s="107"/>
      <c r="FL1842" s="107"/>
      <c r="FM1842" s="107"/>
      <c r="FN1842" s="107"/>
      <c r="FO1842" s="107"/>
      <c r="FP1842" s="107"/>
      <c r="FQ1842" s="107"/>
      <c r="FR1842" s="107"/>
      <c r="FS1842" s="107"/>
      <c r="FT1842" s="107"/>
      <c r="FU1842" s="107"/>
      <c r="FV1842" s="107"/>
      <c r="FW1842" s="107"/>
      <c r="FX1842" s="107"/>
      <c r="FY1842" s="107"/>
      <c r="FZ1842" s="107"/>
      <c r="GA1842" s="107"/>
      <c r="GB1842" s="107"/>
      <c r="GC1842" s="107"/>
      <c r="GD1842" s="107"/>
      <c r="GE1842" s="107"/>
      <c r="GF1842" s="107"/>
      <c r="GG1842" s="107"/>
      <c r="GH1842" s="107"/>
      <c r="GI1842" s="107"/>
      <c r="GJ1842" s="107"/>
      <c r="GK1842" s="107"/>
      <c r="GL1842" s="107"/>
      <c r="GM1842" s="107"/>
      <c r="GN1842" s="107"/>
      <c r="GO1842" s="107"/>
      <c r="GP1842" s="107"/>
      <c r="GQ1842" s="107"/>
      <c r="GR1842" s="107"/>
      <c r="GS1842" s="107"/>
      <c r="GT1842" s="107"/>
      <c r="GU1842" s="107"/>
      <c r="GV1842" s="107"/>
      <c r="GW1842" s="107"/>
      <c r="GX1842" s="107"/>
      <c r="GY1842" s="107"/>
      <c r="GZ1842" s="107"/>
      <c r="HA1842" s="107"/>
      <c r="HB1842" s="107"/>
      <c r="HC1842" s="107"/>
      <c r="HD1842" s="107"/>
      <c r="HE1842" s="107"/>
      <c r="HF1842" s="107"/>
      <c r="HG1842" s="107"/>
      <c r="HH1842" s="107"/>
      <c r="HI1842" s="107"/>
    </row>
    <row r="1843" spans="1:217" s="53" customFormat="1" x14ac:dyDescent="0.25">
      <c r="A1843" s="121" t="s">
        <v>18</v>
      </c>
      <c r="B1843" s="102">
        <v>44958</v>
      </c>
      <c r="C1843" s="106" t="s">
        <v>4128</v>
      </c>
      <c r="D1843" s="102">
        <v>26586</v>
      </c>
      <c r="E1843" s="106" t="s">
        <v>815</v>
      </c>
      <c r="F1843" s="233" t="s">
        <v>4129</v>
      </c>
      <c r="G1843" s="107"/>
      <c r="H1843" s="107"/>
      <c r="I1843" s="107"/>
      <c r="J1843" s="107"/>
      <c r="K1843" s="107"/>
      <c r="L1843" s="107"/>
      <c r="M1843" s="107"/>
      <c r="N1843" s="107"/>
      <c r="O1843" s="107"/>
      <c r="P1843" s="107"/>
      <c r="Q1843" s="107"/>
      <c r="R1843" s="107"/>
      <c r="S1843" s="107"/>
      <c r="T1843" s="107"/>
      <c r="U1843" s="107"/>
      <c r="V1843" s="107"/>
      <c r="W1843" s="107"/>
      <c r="X1843" s="107"/>
      <c r="Y1843" s="107"/>
      <c r="Z1843" s="107"/>
      <c r="AA1843" s="107"/>
      <c r="AB1843" s="107"/>
      <c r="AC1843" s="107"/>
      <c r="AD1843" s="107"/>
      <c r="AE1843" s="107"/>
      <c r="AF1843" s="107"/>
      <c r="AG1843" s="107"/>
      <c r="AH1843" s="107"/>
      <c r="AI1843" s="107"/>
      <c r="AJ1843" s="107"/>
      <c r="AK1843" s="107"/>
      <c r="AL1843" s="107"/>
      <c r="AM1843" s="107"/>
      <c r="AN1843" s="107"/>
      <c r="AO1843" s="107"/>
      <c r="AP1843" s="107"/>
      <c r="AQ1843" s="107"/>
      <c r="AR1843" s="107"/>
      <c r="AS1843" s="107"/>
      <c r="AT1843" s="107"/>
      <c r="AU1843" s="107"/>
      <c r="AV1843" s="107"/>
      <c r="AW1843" s="107"/>
      <c r="AX1843" s="107"/>
      <c r="AY1843" s="107"/>
      <c r="AZ1843" s="107"/>
      <c r="BA1843" s="107"/>
      <c r="BB1843" s="107"/>
      <c r="BC1843" s="107"/>
      <c r="BD1843" s="107"/>
      <c r="BE1843" s="107"/>
      <c r="BF1843" s="107"/>
      <c r="BG1843" s="107"/>
      <c r="BH1843" s="107"/>
      <c r="BI1843" s="107"/>
      <c r="BJ1843" s="107"/>
      <c r="BK1843" s="107"/>
      <c r="BL1843" s="107"/>
      <c r="BM1843" s="107"/>
      <c r="BN1843" s="107"/>
      <c r="BO1843" s="107"/>
      <c r="BP1843" s="107"/>
      <c r="BQ1843" s="107"/>
      <c r="BR1843" s="107"/>
      <c r="BS1843" s="107"/>
      <c r="BT1843" s="107"/>
      <c r="BU1843" s="107"/>
      <c r="BV1843" s="107"/>
      <c r="BW1843" s="107"/>
      <c r="BX1843" s="107"/>
      <c r="BY1843" s="107"/>
      <c r="BZ1843" s="107"/>
      <c r="CA1843" s="107"/>
      <c r="CB1843" s="107"/>
      <c r="CC1843" s="107"/>
      <c r="CD1843" s="107"/>
      <c r="CE1843" s="107"/>
      <c r="CF1843" s="107"/>
      <c r="CG1843" s="107"/>
      <c r="CH1843" s="107"/>
      <c r="CI1843" s="107"/>
      <c r="CJ1843" s="107"/>
      <c r="CK1843" s="107"/>
      <c r="CL1843" s="107"/>
      <c r="CM1843" s="107"/>
      <c r="CN1843" s="107"/>
      <c r="CO1843" s="107"/>
      <c r="CP1843" s="107"/>
      <c r="CQ1843" s="107"/>
      <c r="CR1843" s="107"/>
      <c r="CS1843" s="107"/>
      <c r="CT1843" s="107"/>
      <c r="CU1843" s="107"/>
      <c r="CV1843" s="107"/>
      <c r="CW1843" s="107"/>
      <c r="CX1843" s="107"/>
      <c r="CY1843" s="107"/>
      <c r="CZ1843" s="107"/>
      <c r="DA1843" s="107"/>
      <c r="DB1843" s="107"/>
      <c r="DC1843" s="107"/>
      <c r="DD1843" s="107"/>
      <c r="DE1843" s="107"/>
      <c r="DF1843" s="107"/>
      <c r="DG1843" s="107"/>
      <c r="DH1843" s="107"/>
      <c r="DI1843" s="107"/>
      <c r="DJ1843" s="107"/>
      <c r="DK1843" s="107"/>
      <c r="DL1843" s="107"/>
      <c r="DM1843" s="107"/>
      <c r="DN1843" s="107"/>
      <c r="DO1843" s="107"/>
      <c r="DP1843" s="107"/>
      <c r="DQ1843" s="107"/>
      <c r="DR1843" s="107"/>
      <c r="DS1843" s="107"/>
      <c r="DT1843" s="107"/>
      <c r="DU1843" s="107"/>
      <c r="DV1843" s="107"/>
      <c r="DW1843" s="107"/>
      <c r="DX1843" s="107"/>
      <c r="DY1843" s="107"/>
      <c r="DZ1843" s="107"/>
      <c r="EA1843" s="107"/>
      <c r="EB1843" s="107"/>
      <c r="EC1843" s="107"/>
      <c r="ED1843" s="107"/>
      <c r="EE1843" s="107"/>
      <c r="EF1843" s="107"/>
      <c r="EG1843" s="107"/>
      <c r="EH1843" s="107"/>
      <c r="EI1843" s="107"/>
      <c r="EJ1843" s="107"/>
      <c r="EK1843" s="107"/>
      <c r="EL1843" s="107"/>
      <c r="EM1843" s="107"/>
      <c r="EN1843" s="107"/>
      <c r="EO1843" s="107"/>
      <c r="EP1843" s="107"/>
      <c r="EQ1843" s="107"/>
      <c r="ER1843" s="107"/>
      <c r="ES1843" s="107"/>
      <c r="ET1843" s="107"/>
      <c r="EU1843" s="107"/>
      <c r="EV1843" s="107"/>
      <c r="EW1843" s="107"/>
      <c r="EX1843" s="107"/>
      <c r="EY1843" s="107"/>
      <c r="EZ1843" s="107"/>
      <c r="FA1843" s="107"/>
      <c r="FB1843" s="107"/>
      <c r="FC1843" s="107"/>
      <c r="FD1843" s="107"/>
      <c r="FE1843" s="107"/>
      <c r="FF1843" s="107"/>
      <c r="FG1843" s="107"/>
      <c r="FH1843" s="107"/>
      <c r="FI1843" s="107"/>
      <c r="FJ1843" s="107"/>
      <c r="FK1843" s="107"/>
      <c r="FL1843" s="107"/>
      <c r="FM1843" s="107"/>
      <c r="FN1843" s="107"/>
      <c r="FO1843" s="107"/>
      <c r="FP1843" s="107"/>
      <c r="FQ1843" s="107"/>
      <c r="FR1843" s="107"/>
      <c r="FS1843" s="107"/>
      <c r="FT1843" s="107"/>
      <c r="FU1843" s="107"/>
      <c r="FV1843" s="107"/>
      <c r="FW1843" s="107"/>
      <c r="FX1843" s="107"/>
      <c r="FY1843" s="107"/>
      <c r="FZ1843" s="107"/>
      <c r="GA1843" s="107"/>
      <c r="GB1843" s="107"/>
      <c r="GC1843" s="107"/>
      <c r="GD1843" s="107"/>
      <c r="GE1843" s="107"/>
      <c r="GF1843" s="107"/>
      <c r="GG1843" s="107"/>
      <c r="GH1843" s="107"/>
      <c r="GI1843" s="107"/>
      <c r="GJ1843" s="107"/>
      <c r="GK1843" s="107"/>
      <c r="GL1843" s="107"/>
      <c r="GM1843" s="107"/>
      <c r="GN1843" s="107"/>
      <c r="GO1843" s="107"/>
      <c r="GP1843" s="107"/>
      <c r="GQ1843" s="107"/>
      <c r="GR1843" s="107"/>
      <c r="GS1843" s="107"/>
      <c r="GT1843" s="107"/>
      <c r="GU1843" s="107"/>
      <c r="GV1843" s="107"/>
      <c r="GW1843" s="107"/>
      <c r="GX1843" s="107"/>
      <c r="GY1843" s="107"/>
      <c r="GZ1843" s="107"/>
      <c r="HA1843" s="107"/>
      <c r="HB1843" s="107"/>
      <c r="HC1843" s="107"/>
      <c r="HD1843" s="107"/>
      <c r="HE1843" s="107"/>
      <c r="HF1843" s="107"/>
      <c r="HG1843" s="107"/>
      <c r="HH1843" s="107"/>
      <c r="HI1843" s="107"/>
    </row>
    <row r="1844" spans="1:217" s="53" customFormat="1" ht="30" x14ac:dyDescent="0.25">
      <c r="A1844" s="109" t="s">
        <v>18</v>
      </c>
      <c r="B1844" s="110">
        <v>44958</v>
      </c>
      <c r="C1844" s="111" t="s">
        <v>4130</v>
      </c>
      <c r="D1844" s="110">
        <v>16177</v>
      </c>
      <c r="E1844" s="153" t="s">
        <v>804</v>
      </c>
      <c r="F1844" s="182" t="s">
        <v>4131</v>
      </c>
      <c r="G1844" s="107"/>
      <c r="H1844" s="107"/>
      <c r="I1844" s="107"/>
      <c r="J1844" s="107"/>
      <c r="K1844" s="107"/>
      <c r="L1844" s="107"/>
      <c r="M1844" s="107"/>
      <c r="N1844" s="107"/>
      <c r="O1844" s="107"/>
      <c r="P1844" s="107"/>
      <c r="Q1844" s="107"/>
      <c r="R1844" s="107"/>
      <c r="S1844" s="107"/>
      <c r="T1844" s="107"/>
      <c r="U1844" s="107"/>
      <c r="V1844" s="107"/>
      <c r="W1844" s="107"/>
      <c r="X1844" s="107"/>
      <c r="Y1844" s="107"/>
      <c r="Z1844" s="107"/>
      <c r="AA1844" s="107"/>
      <c r="AB1844" s="107"/>
      <c r="AC1844" s="107"/>
      <c r="AD1844" s="107"/>
      <c r="AE1844" s="107"/>
      <c r="AF1844" s="107"/>
      <c r="AG1844" s="107"/>
      <c r="AH1844" s="107"/>
      <c r="AI1844" s="107"/>
      <c r="AJ1844" s="107"/>
      <c r="AK1844" s="107"/>
      <c r="AL1844" s="107"/>
      <c r="AM1844" s="107"/>
      <c r="AN1844" s="107"/>
      <c r="AO1844" s="107"/>
      <c r="AP1844" s="107"/>
      <c r="AQ1844" s="107"/>
      <c r="AR1844" s="107"/>
      <c r="AS1844" s="107"/>
      <c r="AT1844" s="107"/>
      <c r="AU1844" s="107"/>
      <c r="AV1844" s="107"/>
      <c r="AW1844" s="107"/>
      <c r="AX1844" s="107"/>
      <c r="AY1844" s="107"/>
      <c r="AZ1844" s="107"/>
      <c r="BA1844" s="107"/>
      <c r="BB1844" s="107"/>
      <c r="BC1844" s="107"/>
      <c r="BD1844" s="107"/>
      <c r="BE1844" s="107"/>
      <c r="BF1844" s="107"/>
      <c r="BG1844" s="107"/>
      <c r="BH1844" s="107"/>
      <c r="BI1844" s="107"/>
      <c r="BJ1844" s="107"/>
      <c r="BK1844" s="107"/>
      <c r="BL1844" s="107"/>
      <c r="BM1844" s="107"/>
      <c r="BN1844" s="107"/>
      <c r="BO1844" s="107"/>
      <c r="BP1844" s="107"/>
      <c r="BQ1844" s="107"/>
      <c r="BR1844" s="107"/>
      <c r="BS1844" s="107"/>
      <c r="BT1844" s="107"/>
      <c r="BU1844" s="107"/>
      <c r="BV1844" s="107"/>
      <c r="BW1844" s="107"/>
      <c r="BX1844" s="107"/>
      <c r="BY1844" s="107"/>
      <c r="BZ1844" s="107"/>
      <c r="CA1844" s="107"/>
      <c r="CB1844" s="107"/>
      <c r="CC1844" s="107"/>
      <c r="CD1844" s="107"/>
      <c r="CE1844" s="107"/>
      <c r="CF1844" s="107"/>
      <c r="CG1844" s="107"/>
      <c r="CH1844" s="107"/>
      <c r="CI1844" s="107"/>
      <c r="CJ1844" s="107"/>
      <c r="CK1844" s="107"/>
      <c r="CL1844" s="107"/>
      <c r="CM1844" s="107"/>
      <c r="CN1844" s="107"/>
      <c r="CO1844" s="107"/>
      <c r="CP1844" s="107"/>
      <c r="CQ1844" s="107"/>
      <c r="CR1844" s="107"/>
      <c r="CS1844" s="107"/>
      <c r="CT1844" s="107"/>
      <c r="CU1844" s="107"/>
      <c r="CV1844" s="107"/>
      <c r="CW1844" s="107"/>
      <c r="CX1844" s="107"/>
      <c r="CY1844" s="107"/>
      <c r="CZ1844" s="107"/>
      <c r="DA1844" s="107"/>
      <c r="DB1844" s="107"/>
      <c r="DC1844" s="107"/>
      <c r="DD1844" s="107"/>
      <c r="DE1844" s="107"/>
      <c r="DF1844" s="107"/>
      <c r="DG1844" s="107"/>
      <c r="DH1844" s="107"/>
      <c r="DI1844" s="107"/>
      <c r="DJ1844" s="107"/>
      <c r="DK1844" s="107"/>
      <c r="DL1844" s="107"/>
      <c r="DM1844" s="107"/>
      <c r="DN1844" s="107"/>
      <c r="DO1844" s="107"/>
      <c r="DP1844" s="107"/>
      <c r="DQ1844" s="107"/>
      <c r="DR1844" s="107"/>
      <c r="DS1844" s="107"/>
      <c r="DT1844" s="107"/>
      <c r="DU1844" s="107"/>
      <c r="DV1844" s="107"/>
      <c r="DW1844" s="107"/>
      <c r="DX1844" s="107"/>
      <c r="DY1844" s="107"/>
      <c r="DZ1844" s="107"/>
      <c r="EA1844" s="107"/>
      <c r="EB1844" s="107"/>
      <c r="EC1844" s="107"/>
      <c r="ED1844" s="107"/>
      <c r="EE1844" s="107"/>
      <c r="EF1844" s="107"/>
      <c r="EG1844" s="107"/>
      <c r="EH1844" s="107"/>
      <c r="EI1844" s="107"/>
      <c r="EJ1844" s="107"/>
      <c r="EK1844" s="107"/>
      <c r="EL1844" s="107"/>
      <c r="EM1844" s="107"/>
      <c r="EN1844" s="107"/>
      <c r="EO1844" s="107"/>
      <c r="EP1844" s="107"/>
      <c r="EQ1844" s="107"/>
      <c r="ER1844" s="107"/>
      <c r="ES1844" s="107"/>
      <c r="ET1844" s="107"/>
      <c r="EU1844" s="107"/>
      <c r="EV1844" s="107"/>
      <c r="EW1844" s="107"/>
      <c r="EX1844" s="107"/>
      <c r="EY1844" s="107"/>
      <c r="EZ1844" s="107"/>
      <c r="FA1844" s="107"/>
      <c r="FB1844" s="107"/>
      <c r="FC1844" s="107"/>
      <c r="FD1844" s="107"/>
      <c r="FE1844" s="107"/>
      <c r="FF1844" s="107"/>
      <c r="FG1844" s="107"/>
      <c r="FH1844" s="107"/>
      <c r="FI1844" s="107"/>
      <c r="FJ1844" s="107"/>
      <c r="FK1844" s="107"/>
      <c r="FL1844" s="107"/>
      <c r="FM1844" s="107"/>
      <c r="FN1844" s="107"/>
      <c r="FO1844" s="107"/>
      <c r="FP1844" s="107"/>
      <c r="FQ1844" s="107"/>
      <c r="FR1844" s="107"/>
      <c r="FS1844" s="107"/>
      <c r="FT1844" s="107"/>
      <c r="FU1844" s="107"/>
      <c r="FV1844" s="107"/>
      <c r="FW1844" s="107"/>
      <c r="FX1844" s="107"/>
      <c r="FY1844" s="107"/>
      <c r="FZ1844" s="107"/>
      <c r="GA1844" s="107"/>
      <c r="GB1844" s="107"/>
      <c r="GC1844" s="107"/>
      <c r="GD1844" s="107"/>
      <c r="GE1844" s="107"/>
      <c r="GF1844" s="107"/>
      <c r="GG1844" s="107"/>
      <c r="GH1844" s="107"/>
      <c r="GI1844" s="107"/>
      <c r="GJ1844" s="107"/>
      <c r="GK1844" s="107"/>
      <c r="GL1844" s="107"/>
      <c r="GM1844" s="107"/>
      <c r="GN1844" s="107"/>
      <c r="GO1844" s="107"/>
      <c r="GP1844" s="107"/>
      <c r="GQ1844" s="107"/>
      <c r="GR1844" s="107"/>
      <c r="GS1844" s="107"/>
      <c r="GT1844" s="107"/>
      <c r="GU1844" s="107"/>
      <c r="GV1844" s="107"/>
      <c r="GW1844" s="107"/>
      <c r="GX1844" s="107"/>
      <c r="GY1844" s="107"/>
      <c r="GZ1844" s="107"/>
      <c r="HA1844" s="107"/>
      <c r="HB1844" s="107"/>
      <c r="HC1844" s="107"/>
      <c r="HD1844" s="107"/>
      <c r="HE1844" s="107"/>
      <c r="HF1844" s="107"/>
      <c r="HG1844" s="107"/>
      <c r="HH1844" s="107"/>
      <c r="HI1844" s="107"/>
    </row>
    <row r="1845" spans="1:217" s="53" customFormat="1" ht="30" x14ac:dyDescent="0.25">
      <c r="A1845" s="109" t="s">
        <v>18</v>
      </c>
      <c r="B1845" s="110">
        <v>44958</v>
      </c>
      <c r="C1845" s="111" t="s">
        <v>4132</v>
      </c>
      <c r="D1845" s="110">
        <v>27650</v>
      </c>
      <c r="E1845" s="153" t="s">
        <v>804</v>
      </c>
      <c r="F1845" s="182" t="s">
        <v>4133</v>
      </c>
      <c r="G1845" s="111"/>
      <c r="H1845" s="111"/>
      <c r="I1845" s="111"/>
      <c r="J1845" s="111"/>
      <c r="K1845" s="111"/>
      <c r="L1845" s="111"/>
      <c r="M1845" s="111"/>
      <c r="N1845" s="111"/>
      <c r="O1845" s="111"/>
      <c r="P1845" s="111"/>
      <c r="Q1845" s="111"/>
      <c r="R1845" s="111"/>
      <c r="S1845" s="111"/>
      <c r="T1845" s="111"/>
      <c r="U1845" s="111"/>
      <c r="V1845" s="111"/>
      <c r="W1845" s="111"/>
      <c r="X1845" s="111"/>
      <c r="Y1845" s="111"/>
      <c r="Z1845" s="111"/>
      <c r="AA1845" s="111"/>
      <c r="AB1845" s="111"/>
      <c r="AC1845" s="111"/>
      <c r="AD1845" s="111"/>
      <c r="AE1845" s="111"/>
      <c r="AF1845" s="111"/>
      <c r="AG1845" s="111"/>
      <c r="AH1845" s="111"/>
      <c r="AI1845" s="111"/>
      <c r="AJ1845" s="111"/>
      <c r="AK1845" s="111"/>
      <c r="AL1845" s="111"/>
      <c r="AM1845" s="111"/>
      <c r="AN1845" s="111"/>
      <c r="AO1845" s="111"/>
      <c r="AP1845" s="111"/>
      <c r="AQ1845" s="111"/>
      <c r="AR1845" s="111"/>
      <c r="AS1845" s="111"/>
      <c r="AT1845" s="111"/>
      <c r="AU1845" s="111"/>
      <c r="AV1845" s="111"/>
      <c r="AW1845" s="111"/>
      <c r="AX1845" s="111"/>
      <c r="AY1845" s="111"/>
      <c r="AZ1845" s="111"/>
      <c r="BA1845" s="111"/>
      <c r="BB1845" s="111"/>
      <c r="BC1845" s="111"/>
      <c r="BD1845" s="111"/>
      <c r="BE1845" s="111"/>
      <c r="BF1845" s="111"/>
      <c r="BG1845" s="111"/>
      <c r="BH1845" s="111"/>
      <c r="BI1845" s="111"/>
      <c r="BJ1845" s="111"/>
      <c r="BK1845" s="111"/>
      <c r="BL1845" s="111"/>
      <c r="BM1845" s="111"/>
      <c r="BN1845" s="111"/>
      <c r="BO1845" s="111"/>
      <c r="BP1845" s="111"/>
      <c r="BQ1845" s="111"/>
      <c r="BR1845" s="111"/>
      <c r="BS1845" s="111"/>
      <c r="BT1845" s="111"/>
      <c r="BU1845" s="111"/>
      <c r="BV1845" s="111"/>
      <c r="BW1845" s="111"/>
      <c r="BX1845" s="111"/>
      <c r="BY1845" s="111"/>
      <c r="BZ1845" s="111"/>
      <c r="CA1845" s="111"/>
      <c r="CB1845" s="111"/>
      <c r="CC1845" s="111"/>
      <c r="CD1845" s="111"/>
      <c r="CE1845" s="111"/>
      <c r="CF1845" s="111"/>
      <c r="CG1845" s="111"/>
      <c r="CH1845" s="111"/>
      <c r="CI1845" s="111"/>
      <c r="CJ1845" s="111"/>
      <c r="CK1845" s="111"/>
      <c r="CL1845" s="111"/>
      <c r="CM1845" s="111"/>
      <c r="CN1845" s="111"/>
      <c r="CO1845" s="111"/>
      <c r="CP1845" s="111"/>
      <c r="CQ1845" s="111"/>
      <c r="CR1845" s="111"/>
      <c r="CS1845" s="111"/>
      <c r="CT1845" s="111"/>
      <c r="CU1845" s="111"/>
      <c r="CV1845" s="111"/>
      <c r="CW1845" s="111"/>
      <c r="CX1845" s="111"/>
      <c r="CY1845" s="111"/>
      <c r="CZ1845" s="111"/>
      <c r="DA1845" s="111"/>
      <c r="DB1845" s="111"/>
      <c r="DC1845" s="111"/>
      <c r="DD1845" s="111"/>
      <c r="DE1845" s="111"/>
      <c r="DF1845" s="111"/>
      <c r="DG1845" s="111"/>
      <c r="DH1845" s="111"/>
      <c r="DI1845" s="111"/>
      <c r="DJ1845" s="111"/>
      <c r="DK1845" s="111"/>
      <c r="DL1845" s="111"/>
      <c r="DM1845" s="111"/>
      <c r="DN1845" s="111"/>
      <c r="DO1845" s="111"/>
      <c r="DP1845" s="111"/>
      <c r="DQ1845" s="111"/>
      <c r="DR1845" s="111"/>
      <c r="DS1845" s="111"/>
      <c r="DT1845" s="111"/>
      <c r="DU1845" s="111"/>
      <c r="DV1845" s="111"/>
      <c r="DW1845" s="111"/>
      <c r="DX1845" s="111"/>
      <c r="DY1845" s="111"/>
      <c r="DZ1845" s="111"/>
      <c r="EA1845" s="111"/>
      <c r="EB1845" s="111"/>
      <c r="EC1845" s="111"/>
      <c r="ED1845" s="111"/>
      <c r="EE1845" s="111"/>
      <c r="EF1845" s="111"/>
      <c r="EG1845" s="111"/>
      <c r="EH1845" s="111"/>
      <c r="EI1845" s="111"/>
      <c r="EJ1845" s="111"/>
      <c r="EK1845" s="111"/>
      <c r="EL1845" s="111"/>
      <c r="EM1845" s="111"/>
      <c r="EN1845" s="111"/>
      <c r="EO1845" s="111"/>
      <c r="EP1845" s="111"/>
      <c r="EQ1845" s="111"/>
      <c r="ER1845" s="111"/>
      <c r="ES1845" s="111"/>
      <c r="ET1845" s="111"/>
      <c r="EU1845" s="111"/>
      <c r="EV1845" s="111"/>
      <c r="EW1845" s="111"/>
      <c r="EX1845" s="111"/>
      <c r="EY1845" s="111"/>
      <c r="EZ1845" s="111"/>
      <c r="FA1845" s="111"/>
      <c r="FB1845" s="111"/>
      <c r="FC1845" s="111"/>
      <c r="FD1845" s="111"/>
      <c r="FE1845" s="111"/>
      <c r="FF1845" s="111"/>
      <c r="FG1845" s="111"/>
      <c r="FH1845" s="111"/>
      <c r="FI1845" s="111"/>
      <c r="FJ1845" s="111"/>
      <c r="FK1845" s="111"/>
      <c r="FL1845" s="111"/>
      <c r="FM1845" s="111"/>
      <c r="FN1845" s="111"/>
      <c r="FO1845" s="111"/>
      <c r="FP1845" s="111"/>
      <c r="FQ1845" s="111"/>
      <c r="FR1845" s="111"/>
      <c r="FS1845" s="111"/>
      <c r="FT1845" s="111"/>
      <c r="FU1845" s="111"/>
      <c r="FV1845" s="111"/>
      <c r="FW1845" s="111"/>
      <c r="FX1845" s="111"/>
      <c r="FY1845" s="111"/>
      <c r="FZ1845" s="111"/>
      <c r="GA1845" s="111"/>
      <c r="GB1845" s="111"/>
      <c r="GC1845" s="111"/>
      <c r="GD1845" s="111"/>
      <c r="GE1845" s="111"/>
      <c r="GF1845" s="111"/>
      <c r="GG1845" s="111"/>
      <c r="GH1845" s="111"/>
      <c r="GI1845" s="111"/>
      <c r="GJ1845" s="111"/>
      <c r="GK1845" s="111"/>
      <c r="GL1845" s="111"/>
      <c r="GM1845" s="111"/>
      <c r="GN1845" s="111"/>
      <c r="GO1845" s="111"/>
      <c r="GP1845" s="111"/>
      <c r="GQ1845" s="111"/>
      <c r="GR1845" s="111"/>
      <c r="GS1845" s="111"/>
      <c r="GT1845" s="111"/>
      <c r="GU1845" s="111"/>
      <c r="GV1845" s="111"/>
      <c r="GW1845" s="111"/>
      <c r="GX1845" s="111"/>
      <c r="GY1845" s="111"/>
      <c r="GZ1845" s="111"/>
      <c r="HA1845" s="111"/>
      <c r="HB1845" s="111"/>
      <c r="HC1845" s="111"/>
      <c r="HD1845" s="111"/>
      <c r="HE1845" s="111"/>
      <c r="HF1845" s="111"/>
      <c r="HG1845" s="111"/>
      <c r="HH1845" s="111"/>
      <c r="HI1845" s="111"/>
    </row>
    <row r="1846" spans="1:217" s="53" customFormat="1" ht="30" x14ac:dyDescent="0.25">
      <c r="A1846" s="109" t="s">
        <v>18</v>
      </c>
      <c r="B1846" s="110">
        <v>44958</v>
      </c>
      <c r="C1846" s="111" t="s">
        <v>4134</v>
      </c>
      <c r="D1846" s="110">
        <v>37237</v>
      </c>
      <c r="E1846" s="153" t="s">
        <v>804</v>
      </c>
      <c r="F1846" s="182" t="s">
        <v>4135</v>
      </c>
      <c r="G1846" s="111"/>
      <c r="H1846" s="111"/>
      <c r="I1846" s="111"/>
      <c r="J1846" s="111"/>
      <c r="K1846" s="111"/>
      <c r="L1846" s="111"/>
      <c r="M1846" s="111"/>
      <c r="N1846" s="111"/>
      <c r="O1846" s="111"/>
      <c r="P1846" s="111"/>
      <c r="Q1846" s="111"/>
      <c r="R1846" s="111"/>
      <c r="S1846" s="111"/>
      <c r="T1846" s="111"/>
      <c r="U1846" s="111"/>
      <c r="V1846" s="111"/>
      <c r="W1846" s="111"/>
      <c r="X1846" s="111"/>
      <c r="Y1846" s="111"/>
      <c r="Z1846" s="111"/>
      <c r="AA1846" s="111"/>
      <c r="AB1846" s="111"/>
      <c r="AC1846" s="111"/>
      <c r="AD1846" s="111"/>
      <c r="AE1846" s="111"/>
      <c r="AF1846" s="111"/>
      <c r="AG1846" s="111"/>
      <c r="AH1846" s="111"/>
      <c r="AI1846" s="111"/>
      <c r="AJ1846" s="111"/>
      <c r="AK1846" s="111"/>
      <c r="AL1846" s="111"/>
      <c r="AM1846" s="111"/>
      <c r="AN1846" s="111"/>
      <c r="AO1846" s="111"/>
      <c r="AP1846" s="111"/>
      <c r="AQ1846" s="111"/>
      <c r="AR1846" s="111"/>
      <c r="AS1846" s="111"/>
      <c r="AT1846" s="111"/>
      <c r="AU1846" s="111"/>
      <c r="AV1846" s="111"/>
      <c r="AW1846" s="111"/>
      <c r="AX1846" s="111"/>
      <c r="AY1846" s="111"/>
      <c r="AZ1846" s="111"/>
      <c r="BA1846" s="111"/>
      <c r="BB1846" s="111"/>
      <c r="BC1846" s="111"/>
      <c r="BD1846" s="111"/>
      <c r="BE1846" s="111"/>
      <c r="BF1846" s="111"/>
      <c r="BG1846" s="111"/>
      <c r="BH1846" s="111"/>
      <c r="BI1846" s="111"/>
      <c r="BJ1846" s="111"/>
      <c r="BK1846" s="111"/>
      <c r="BL1846" s="111"/>
      <c r="BM1846" s="111"/>
      <c r="BN1846" s="111"/>
      <c r="BO1846" s="111"/>
      <c r="BP1846" s="111"/>
      <c r="BQ1846" s="111"/>
      <c r="BR1846" s="111"/>
      <c r="BS1846" s="111"/>
      <c r="BT1846" s="111"/>
      <c r="BU1846" s="111"/>
      <c r="BV1846" s="111"/>
      <c r="BW1846" s="111"/>
      <c r="BX1846" s="111"/>
      <c r="BY1846" s="111"/>
      <c r="BZ1846" s="111"/>
      <c r="CA1846" s="111"/>
      <c r="CB1846" s="111"/>
      <c r="CC1846" s="111"/>
      <c r="CD1846" s="111"/>
      <c r="CE1846" s="111"/>
      <c r="CF1846" s="111"/>
      <c r="CG1846" s="111"/>
      <c r="CH1846" s="111"/>
      <c r="CI1846" s="111"/>
      <c r="CJ1846" s="111"/>
      <c r="CK1846" s="111"/>
      <c r="CL1846" s="111"/>
      <c r="CM1846" s="111"/>
      <c r="CN1846" s="111"/>
      <c r="CO1846" s="111"/>
      <c r="CP1846" s="111"/>
      <c r="CQ1846" s="111"/>
      <c r="CR1846" s="111"/>
      <c r="CS1846" s="111"/>
      <c r="CT1846" s="111"/>
      <c r="CU1846" s="111"/>
      <c r="CV1846" s="111"/>
      <c r="CW1846" s="111"/>
      <c r="CX1846" s="111"/>
      <c r="CY1846" s="111"/>
      <c r="CZ1846" s="111"/>
      <c r="DA1846" s="111"/>
      <c r="DB1846" s="111"/>
      <c r="DC1846" s="111"/>
      <c r="DD1846" s="111"/>
      <c r="DE1846" s="111"/>
      <c r="DF1846" s="111"/>
      <c r="DG1846" s="111"/>
      <c r="DH1846" s="111"/>
      <c r="DI1846" s="111"/>
      <c r="DJ1846" s="111"/>
      <c r="DK1846" s="111"/>
      <c r="DL1846" s="111"/>
      <c r="DM1846" s="111"/>
      <c r="DN1846" s="111"/>
      <c r="DO1846" s="111"/>
      <c r="DP1846" s="111"/>
      <c r="DQ1846" s="111"/>
      <c r="DR1846" s="111"/>
      <c r="DS1846" s="111"/>
      <c r="DT1846" s="111"/>
      <c r="DU1846" s="111"/>
      <c r="DV1846" s="111"/>
      <c r="DW1846" s="111"/>
      <c r="DX1846" s="111"/>
      <c r="DY1846" s="111"/>
      <c r="DZ1846" s="111"/>
      <c r="EA1846" s="111"/>
      <c r="EB1846" s="111"/>
      <c r="EC1846" s="111"/>
      <c r="ED1846" s="111"/>
      <c r="EE1846" s="111"/>
      <c r="EF1846" s="111"/>
      <c r="EG1846" s="111"/>
      <c r="EH1846" s="111"/>
      <c r="EI1846" s="111"/>
      <c r="EJ1846" s="111"/>
      <c r="EK1846" s="111"/>
      <c r="EL1846" s="111"/>
      <c r="EM1846" s="111"/>
      <c r="EN1846" s="111"/>
      <c r="EO1846" s="111"/>
      <c r="EP1846" s="111"/>
      <c r="EQ1846" s="111"/>
      <c r="ER1846" s="111"/>
      <c r="ES1846" s="111"/>
      <c r="ET1846" s="111"/>
      <c r="EU1846" s="111"/>
      <c r="EV1846" s="111"/>
      <c r="EW1846" s="111"/>
      <c r="EX1846" s="111"/>
      <c r="EY1846" s="111"/>
      <c r="EZ1846" s="111"/>
      <c r="FA1846" s="111"/>
      <c r="FB1846" s="111"/>
      <c r="FC1846" s="111"/>
      <c r="FD1846" s="111"/>
      <c r="FE1846" s="111"/>
      <c r="FF1846" s="111"/>
      <c r="FG1846" s="111"/>
      <c r="FH1846" s="111"/>
      <c r="FI1846" s="111"/>
      <c r="FJ1846" s="111"/>
      <c r="FK1846" s="111"/>
      <c r="FL1846" s="111"/>
      <c r="FM1846" s="111"/>
      <c r="FN1846" s="111"/>
      <c r="FO1846" s="111"/>
      <c r="FP1846" s="111"/>
      <c r="FQ1846" s="111"/>
      <c r="FR1846" s="111"/>
      <c r="FS1846" s="111"/>
      <c r="FT1846" s="111"/>
      <c r="FU1846" s="111"/>
      <c r="FV1846" s="111"/>
      <c r="FW1846" s="111"/>
      <c r="FX1846" s="111"/>
      <c r="FY1846" s="111"/>
      <c r="FZ1846" s="111"/>
      <c r="GA1846" s="111"/>
      <c r="GB1846" s="111"/>
      <c r="GC1846" s="111"/>
      <c r="GD1846" s="111"/>
      <c r="GE1846" s="111"/>
      <c r="GF1846" s="111"/>
      <c r="GG1846" s="111"/>
      <c r="GH1846" s="111"/>
      <c r="GI1846" s="111"/>
      <c r="GJ1846" s="111"/>
      <c r="GK1846" s="111"/>
      <c r="GL1846" s="111"/>
      <c r="GM1846" s="111"/>
      <c r="GN1846" s="111"/>
      <c r="GO1846" s="111"/>
      <c r="GP1846" s="111"/>
      <c r="GQ1846" s="111"/>
      <c r="GR1846" s="111"/>
      <c r="GS1846" s="111"/>
      <c r="GT1846" s="111"/>
      <c r="GU1846" s="111"/>
      <c r="GV1846" s="111"/>
      <c r="GW1846" s="111"/>
      <c r="GX1846" s="111"/>
      <c r="GY1846" s="111"/>
      <c r="GZ1846" s="111"/>
      <c r="HA1846" s="111"/>
      <c r="HB1846" s="111"/>
      <c r="HC1846" s="111"/>
      <c r="HD1846" s="111"/>
      <c r="HE1846" s="111"/>
      <c r="HF1846" s="111"/>
      <c r="HG1846" s="111"/>
      <c r="HH1846" s="111"/>
      <c r="HI1846" s="111"/>
    </row>
    <row r="1847" spans="1:217" s="53" customFormat="1" ht="30" x14ac:dyDescent="0.25">
      <c r="A1847" s="109" t="s">
        <v>18</v>
      </c>
      <c r="B1847" s="110">
        <v>44958</v>
      </c>
      <c r="C1847" s="111" t="s">
        <v>4136</v>
      </c>
      <c r="D1847" s="110">
        <v>35351</v>
      </c>
      <c r="E1847" s="153" t="s">
        <v>804</v>
      </c>
      <c r="F1847" s="182" t="s">
        <v>4137</v>
      </c>
      <c r="G1847" s="111"/>
      <c r="H1847" s="111"/>
      <c r="I1847" s="111"/>
      <c r="J1847" s="111"/>
      <c r="K1847" s="111"/>
      <c r="L1847" s="111"/>
      <c r="M1847" s="111"/>
      <c r="N1847" s="111"/>
      <c r="O1847" s="111"/>
      <c r="P1847" s="111"/>
      <c r="Q1847" s="111"/>
      <c r="R1847" s="111"/>
      <c r="S1847" s="111"/>
      <c r="T1847" s="111"/>
      <c r="U1847" s="111"/>
      <c r="V1847" s="111"/>
      <c r="W1847" s="111"/>
      <c r="X1847" s="111"/>
      <c r="Y1847" s="111"/>
      <c r="Z1847" s="111"/>
      <c r="AA1847" s="111"/>
      <c r="AB1847" s="111"/>
      <c r="AC1847" s="111"/>
      <c r="AD1847" s="111"/>
      <c r="AE1847" s="111"/>
      <c r="AF1847" s="111"/>
      <c r="AG1847" s="111"/>
      <c r="AH1847" s="111"/>
      <c r="AI1847" s="111"/>
      <c r="AJ1847" s="111"/>
      <c r="AK1847" s="111"/>
      <c r="AL1847" s="111"/>
      <c r="AM1847" s="111"/>
      <c r="AN1847" s="111"/>
      <c r="AO1847" s="111"/>
      <c r="AP1847" s="111"/>
      <c r="AQ1847" s="111"/>
      <c r="AR1847" s="111"/>
      <c r="AS1847" s="111"/>
      <c r="AT1847" s="111"/>
      <c r="AU1847" s="111"/>
      <c r="AV1847" s="111"/>
      <c r="AW1847" s="111"/>
      <c r="AX1847" s="111"/>
      <c r="AY1847" s="111"/>
      <c r="AZ1847" s="111"/>
      <c r="BA1847" s="111"/>
      <c r="BB1847" s="111"/>
      <c r="BC1847" s="111"/>
      <c r="BD1847" s="111"/>
      <c r="BE1847" s="111"/>
      <c r="BF1847" s="111"/>
      <c r="BG1847" s="111"/>
      <c r="BH1847" s="111"/>
      <c r="BI1847" s="111"/>
      <c r="BJ1847" s="111"/>
      <c r="BK1847" s="111"/>
      <c r="BL1847" s="111"/>
      <c r="BM1847" s="111"/>
      <c r="BN1847" s="111"/>
      <c r="BO1847" s="111"/>
      <c r="BP1847" s="111"/>
      <c r="BQ1847" s="111"/>
      <c r="BR1847" s="111"/>
      <c r="BS1847" s="111"/>
      <c r="BT1847" s="111"/>
      <c r="BU1847" s="111"/>
      <c r="BV1847" s="111"/>
      <c r="BW1847" s="111"/>
      <c r="BX1847" s="111"/>
      <c r="BY1847" s="111"/>
      <c r="BZ1847" s="111"/>
      <c r="CA1847" s="111"/>
      <c r="CB1847" s="111"/>
      <c r="CC1847" s="111"/>
      <c r="CD1847" s="111"/>
      <c r="CE1847" s="111"/>
      <c r="CF1847" s="111"/>
      <c r="CG1847" s="111"/>
      <c r="CH1847" s="111"/>
      <c r="CI1847" s="111"/>
      <c r="CJ1847" s="111"/>
      <c r="CK1847" s="111"/>
      <c r="CL1847" s="111"/>
      <c r="CM1847" s="111"/>
      <c r="CN1847" s="111"/>
      <c r="CO1847" s="111"/>
      <c r="CP1847" s="111"/>
      <c r="CQ1847" s="111"/>
      <c r="CR1847" s="111"/>
      <c r="CS1847" s="111"/>
      <c r="CT1847" s="111"/>
      <c r="CU1847" s="111"/>
      <c r="CV1847" s="111"/>
      <c r="CW1847" s="111"/>
      <c r="CX1847" s="111"/>
      <c r="CY1847" s="111"/>
      <c r="CZ1847" s="111"/>
      <c r="DA1847" s="111"/>
      <c r="DB1847" s="111"/>
      <c r="DC1847" s="111"/>
      <c r="DD1847" s="111"/>
      <c r="DE1847" s="111"/>
      <c r="DF1847" s="111"/>
      <c r="DG1847" s="111"/>
      <c r="DH1847" s="111"/>
      <c r="DI1847" s="111"/>
      <c r="DJ1847" s="111"/>
      <c r="DK1847" s="111"/>
      <c r="DL1847" s="111"/>
      <c r="DM1847" s="111"/>
      <c r="DN1847" s="111"/>
      <c r="DO1847" s="111"/>
      <c r="DP1847" s="111"/>
      <c r="DQ1847" s="111"/>
      <c r="DR1847" s="111"/>
      <c r="DS1847" s="111"/>
      <c r="DT1847" s="111"/>
      <c r="DU1847" s="111"/>
      <c r="DV1847" s="111"/>
      <c r="DW1847" s="111"/>
      <c r="DX1847" s="111"/>
      <c r="DY1847" s="111"/>
      <c r="DZ1847" s="111"/>
      <c r="EA1847" s="111"/>
      <c r="EB1847" s="111"/>
      <c r="EC1847" s="111"/>
      <c r="ED1847" s="111"/>
      <c r="EE1847" s="111"/>
      <c r="EF1847" s="111"/>
      <c r="EG1847" s="111"/>
      <c r="EH1847" s="111"/>
      <c r="EI1847" s="111"/>
      <c r="EJ1847" s="111"/>
      <c r="EK1847" s="111"/>
      <c r="EL1847" s="111"/>
      <c r="EM1847" s="111"/>
      <c r="EN1847" s="111"/>
      <c r="EO1847" s="111"/>
      <c r="EP1847" s="111"/>
      <c r="EQ1847" s="111"/>
      <c r="ER1847" s="111"/>
      <c r="ES1847" s="111"/>
      <c r="ET1847" s="111"/>
      <c r="EU1847" s="111"/>
      <c r="EV1847" s="111"/>
      <c r="EW1847" s="111"/>
      <c r="EX1847" s="111"/>
      <c r="EY1847" s="111"/>
      <c r="EZ1847" s="111"/>
      <c r="FA1847" s="111"/>
      <c r="FB1847" s="111"/>
      <c r="FC1847" s="111"/>
      <c r="FD1847" s="111"/>
      <c r="FE1847" s="111"/>
      <c r="FF1847" s="111"/>
      <c r="FG1847" s="111"/>
      <c r="FH1847" s="111"/>
      <c r="FI1847" s="111"/>
      <c r="FJ1847" s="111"/>
      <c r="FK1847" s="111"/>
      <c r="FL1847" s="111"/>
      <c r="FM1847" s="111"/>
      <c r="FN1847" s="111"/>
      <c r="FO1847" s="111"/>
      <c r="FP1847" s="111"/>
      <c r="FQ1847" s="111"/>
      <c r="FR1847" s="111"/>
      <c r="FS1847" s="111"/>
      <c r="FT1847" s="111"/>
      <c r="FU1847" s="111"/>
      <c r="FV1847" s="111"/>
      <c r="FW1847" s="111"/>
      <c r="FX1847" s="111"/>
      <c r="FY1847" s="111"/>
      <c r="FZ1847" s="111"/>
      <c r="GA1847" s="111"/>
      <c r="GB1847" s="111"/>
      <c r="GC1847" s="111"/>
      <c r="GD1847" s="111"/>
      <c r="GE1847" s="111"/>
      <c r="GF1847" s="111"/>
      <c r="GG1847" s="111"/>
      <c r="GH1847" s="111"/>
      <c r="GI1847" s="111"/>
      <c r="GJ1847" s="111"/>
      <c r="GK1847" s="111"/>
      <c r="GL1847" s="111"/>
      <c r="GM1847" s="111"/>
      <c r="GN1847" s="111"/>
      <c r="GO1847" s="111"/>
      <c r="GP1847" s="111"/>
      <c r="GQ1847" s="111"/>
      <c r="GR1847" s="111"/>
      <c r="GS1847" s="111"/>
      <c r="GT1847" s="111"/>
      <c r="GU1847" s="111"/>
      <c r="GV1847" s="111"/>
      <c r="GW1847" s="111"/>
      <c r="GX1847" s="111"/>
      <c r="GY1847" s="111"/>
      <c r="GZ1847" s="111"/>
      <c r="HA1847" s="111"/>
      <c r="HB1847" s="111"/>
      <c r="HC1847" s="111"/>
      <c r="HD1847" s="111"/>
      <c r="HE1847" s="111"/>
      <c r="HF1847" s="111"/>
      <c r="HG1847" s="111"/>
      <c r="HH1847" s="111"/>
      <c r="HI1847" s="111"/>
    </row>
    <row r="1848" spans="1:217" s="53" customFormat="1" ht="30" x14ac:dyDescent="0.25">
      <c r="A1848" s="109" t="s">
        <v>18</v>
      </c>
      <c r="B1848" s="110">
        <v>44958</v>
      </c>
      <c r="C1848" s="111" t="s">
        <v>4138</v>
      </c>
      <c r="D1848" s="110">
        <v>24428</v>
      </c>
      <c r="E1848" s="153" t="s">
        <v>804</v>
      </c>
      <c r="F1848" s="182" t="s">
        <v>4139</v>
      </c>
      <c r="G1848" s="111"/>
      <c r="H1848" s="111"/>
      <c r="I1848" s="111"/>
      <c r="J1848" s="111"/>
      <c r="K1848" s="111"/>
      <c r="L1848" s="111"/>
      <c r="M1848" s="111"/>
      <c r="N1848" s="111"/>
      <c r="O1848" s="111"/>
      <c r="P1848" s="111"/>
      <c r="Q1848" s="111"/>
      <c r="R1848" s="111"/>
      <c r="S1848" s="111"/>
      <c r="T1848" s="111"/>
      <c r="U1848" s="111"/>
      <c r="V1848" s="111"/>
      <c r="W1848" s="111"/>
      <c r="X1848" s="111"/>
      <c r="Y1848" s="111"/>
      <c r="Z1848" s="111"/>
      <c r="AA1848" s="111"/>
      <c r="AB1848" s="111"/>
      <c r="AC1848" s="111"/>
      <c r="AD1848" s="111"/>
      <c r="AE1848" s="111"/>
      <c r="AF1848" s="111"/>
      <c r="AG1848" s="111"/>
      <c r="AH1848" s="111"/>
      <c r="AI1848" s="111"/>
      <c r="AJ1848" s="111"/>
      <c r="AK1848" s="111"/>
      <c r="AL1848" s="111"/>
      <c r="AM1848" s="111"/>
      <c r="AN1848" s="111"/>
      <c r="AO1848" s="111"/>
      <c r="AP1848" s="111"/>
      <c r="AQ1848" s="111"/>
      <c r="AR1848" s="111"/>
      <c r="AS1848" s="111"/>
      <c r="AT1848" s="111"/>
      <c r="AU1848" s="111"/>
      <c r="AV1848" s="111"/>
      <c r="AW1848" s="111"/>
      <c r="AX1848" s="111"/>
      <c r="AY1848" s="111"/>
      <c r="AZ1848" s="111"/>
      <c r="BA1848" s="111"/>
      <c r="BB1848" s="111"/>
      <c r="BC1848" s="111"/>
      <c r="BD1848" s="111"/>
      <c r="BE1848" s="111"/>
      <c r="BF1848" s="111"/>
      <c r="BG1848" s="111"/>
      <c r="BH1848" s="111"/>
      <c r="BI1848" s="111"/>
      <c r="BJ1848" s="111"/>
      <c r="BK1848" s="111"/>
      <c r="BL1848" s="111"/>
      <c r="BM1848" s="111"/>
      <c r="BN1848" s="111"/>
      <c r="BO1848" s="111"/>
      <c r="BP1848" s="111"/>
      <c r="BQ1848" s="111"/>
      <c r="BR1848" s="111"/>
      <c r="BS1848" s="111"/>
      <c r="BT1848" s="111"/>
      <c r="BU1848" s="111"/>
      <c r="BV1848" s="111"/>
      <c r="BW1848" s="111"/>
      <c r="BX1848" s="111"/>
      <c r="BY1848" s="111"/>
      <c r="BZ1848" s="111"/>
      <c r="CA1848" s="111"/>
      <c r="CB1848" s="111"/>
      <c r="CC1848" s="111"/>
      <c r="CD1848" s="111"/>
      <c r="CE1848" s="111"/>
      <c r="CF1848" s="111"/>
      <c r="CG1848" s="111"/>
      <c r="CH1848" s="111"/>
      <c r="CI1848" s="111"/>
      <c r="CJ1848" s="111"/>
      <c r="CK1848" s="111"/>
      <c r="CL1848" s="111"/>
      <c r="CM1848" s="111"/>
      <c r="CN1848" s="111"/>
      <c r="CO1848" s="111"/>
      <c r="CP1848" s="111"/>
      <c r="CQ1848" s="111"/>
      <c r="CR1848" s="111"/>
      <c r="CS1848" s="111"/>
      <c r="CT1848" s="111"/>
      <c r="CU1848" s="111"/>
      <c r="CV1848" s="111"/>
      <c r="CW1848" s="111"/>
      <c r="CX1848" s="111"/>
      <c r="CY1848" s="111"/>
      <c r="CZ1848" s="111"/>
      <c r="DA1848" s="111"/>
      <c r="DB1848" s="111"/>
      <c r="DC1848" s="111"/>
      <c r="DD1848" s="111"/>
      <c r="DE1848" s="111"/>
      <c r="DF1848" s="111"/>
      <c r="DG1848" s="111"/>
      <c r="DH1848" s="111"/>
      <c r="DI1848" s="111"/>
      <c r="DJ1848" s="111"/>
      <c r="DK1848" s="111"/>
      <c r="DL1848" s="111"/>
      <c r="DM1848" s="111"/>
      <c r="DN1848" s="111"/>
      <c r="DO1848" s="111"/>
      <c r="DP1848" s="111"/>
      <c r="DQ1848" s="111"/>
      <c r="DR1848" s="111"/>
      <c r="DS1848" s="111"/>
      <c r="DT1848" s="111"/>
      <c r="DU1848" s="111"/>
      <c r="DV1848" s="111"/>
      <c r="DW1848" s="111"/>
      <c r="DX1848" s="111"/>
      <c r="DY1848" s="111"/>
      <c r="DZ1848" s="111"/>
      <c r="EA1848" s="111"/>
      <c r="EB1848" s="111"/>
      <c r="EC1848" s="111"/>
      <c r="ED1848" s="111"/>
      <c r="EE1848" s="111"/>
      <c r="EF1848" s="111"/>
      <c r="EG1848" s="111"/>
      <c r="EH1848" s="111"/>
      <c r="EI1848" s="111"/>
      <c r="EJ1848" s="111"/>
      <c r="EK1848" s="111"/>
      <c r="EL1848" s="111"/>
      <c r="EM1848" s="111"/>
      <c r="EN1848" s="111"/>
      <c r="EO1848" s="111"/>
      <c r="EP1848" s="111"/>
      <c r="EQ1848" s="111"/>
      <c r="ER1848" s="111"/>
      <c r="ES1848" s="111"/>
      <c r="ET1848" s="111"/>
      <c r="EU1848" s="111"/>
      <c r="EV1848" s="111"/>
      <c r="EW1848" s="111"/>
      <c r="EX1848" s="111"/>
      <c r="EY1848" s="111"/>
      <c r="EZ1848" s="111"/>
      <c r="FA1848" s="111"/>
      <c r="FB1848" s="111"/>
      <c r="FC1848" s="111"/>
      <c r="FD1848" s="111"/>
      <c r="FE1848" s="111"/>
      <c r="FF1848" s="111"/>
      <c r="FG1848" s="111"/>
      <c r="FH1848" s="111"/>
      <c r="FI1848" s="111"/>
      <c r="FJ1848" s="111"/>
      <c r="FK1848" s="111"/>
      <c r="FL1848" s="111"/>
      <c r="FM1848" s="111"/>
      <c r="FN1848" s="111"/>
      <c r="FO1848" s="111"/>
      <c r="FP1848" s="111"/>
      <c r="FQ1848" s="111"/>
      <c r="FR1848" s="111"/>
      <c r="FS1848" s="111"/>
      <c r="FT1848" s="111"/>
      <c r="FU1848" s="111"/>
      <c r="FV1848" s="111"/>
      <c r="FW1848" s="111"/>
      <c r="FX1848" s="111"/>
      <c r="FY1848" s="111"/>
      <c r="FZ1848" s="111"/>
      <c r="GA1848" s="111"/>
      <c r="GB1848" s="111"/>
      <c r="GC1848" s="111"/>
      <c r="GD1848" s="111"/>
      <c r="GE1848" s="111"/>
      <c r="GF1848" s="111"/>
      <c r="GG1848" s="111"/>
      <c r="GH1848" s="111"/>
      <c r="GI1848" s="111"/>
      <c r="GJ1848" s="111"/>
      <c r="GK1848" s="111"/>
      <c r="GL1848" s="111"/>
      <c r="GM1848" s="111"/>
      <c r="GN1848" s="111"/>
      <c r="GO1848" s="111"/>
      <c r="GP1848" s="111"/>
      <c r="GQ1848" s="111"/>
      <c r="GR1848" s="111"/>
      <c r="GS1848" s="111"/>
      <c r="GT1848" s="111"/>
      <c r="GU1848" s="111"/>
      <c r="GV1848" s="111"/>
      <c r="GW1848" s="111"/>
      <c r="GX1848" s="111"/>
      <c r="GY1848" s="111"/>
      <c r="GZ1848" s="111"/>
      <c r="HA1848" s="111"/>
      <c r="HB1848" s="111"/>
      <c r="HC1848" s="111"/>
      <c r="HD1848" s="111"/>
      <c r="HE1848" s="111"/>
      <c r="HF1848" s="111"/>
      <c r="HG1848" s="111"/>
      <c r="HH1848" s="111"/>
      <c r="HI1848" s="111"/>
    </row>
    <row r="1849" spans="1:217" s="53" customFormat="1" ht="30" x14ac:dyDescent="0.25">
      <c r="A1849" s="109" t="s">
        <v>18</v>
      </c>
      <c r="B1849" s="110">
        <v>44958</v>
      </c>
      <c r="C1849" s="111" t="s">
        <v>4140</v>
      </c>
      <c r="D1849" s="110">
        <v>24910</v>
      </c>
      <c r="E1849" s="153" t="s">
        <v>804</v>
      </c>
      <c r="F1849" s="182" t="s">
        <v>4141</v>
      </c>
      <c r="G1849" s="111"/>
      <c r="H1849" s="111"/>
      <c r="I1849" s="111"/>
      <c r="J1849" s="111"/>
      <c r="K1849" s="111"/>
      <c r="L1849" s="111"/>
      <c r="M1849" s="111"/>
      <c r="N1849" s="111"/>
      <c r="O1849" s="111"/>
      <c r="P1849" s="111"/>
      <c r="Q1849" s="111"/>
      <c r="R1849" s="111"/>
      <c r="S1849" s="111"/>
      <c r="T1849" s="111"/>
      <c r="U1849" s="111"/>
      <c r="V1849" s="111"/>
      <c r="W1849" s="111"/>
      <c r="X1849" s="111"/>
      <c r="Y1849" s="111"/>
      <c r="Z1849" s="111"/>
      <c r="AA1849" s="111"/>
      <c r="AB1849" s="111"/>
      <c r="AC1849" s="111"/>
      <c r="AD1849" s="111"/>
      <c r="AE1849" s="111"/>
      <c r="AF1849" s="111"/>
      <c r="AG1849" s="111"/>
      <c r="AH1849" s="111"/>
      <c r="AI1849" s="111"/>
      <c r="AJ1849" s="111"/>
      <c r="AK1849" s="111"/>
      <c r="AL1849" s="111"/>
      <c r="AM1849" s="111"/>
      <c r="AN1849" s="111"/>
      <c r="AO1849" s="111"/>
      <c r="AP1849" s="111"/>
      <c r="AQ1849" s="111"/>
      <c r="AR1849" s="111"/>
      <c r="AS1849" s="111"/>
      <c r="AT1849" s="111"/>
      <c r="AU1849" s="111"/>
      <c r="AV1849" s="111"/>
      <c r="AW1849" s="111"/>
      <c r="AX1849" s="111"/>
      <c r="AY1849" s="111"/>
      <c r="AZ1849" s="111"/>
      <c r="BA1849" s="111"/>
      <c r="BB1849" s="111"/>
      <c r="BC1849" s="111"/>
      <c r="BD1849" s="111"/>
      <c r="BE1849" s="111"/>
      <c r="BF1849" s="111"/>
      <c r="BG1849" s="111"/>
      <c r="BH1849" s="111"/>
      <c r="BI1849" s="111"/>
      <c r="BJ1849" s="111"/>
      <c r="BK1849" s="111"/>
      <c r="BL1849" s="111"/>
      <c r="BM1849" s="111"/>
      <c r="BN1849" s="111"/>
      <c r="BO1849" s="111"/>
      <c r="BP1849" s="111"/>
      <c r="BQ1849" s="111"/>
      <c r="BR1849" s="111"/>
      <c r="BS1849" s="111"/>
      <c r="BT1849" s="111"/>
      <c r="BU1849" s="111"/>
      <c r="BV1849" s="111"/>
      <c r="BW1849" s="111"/>
      <c r="BX1849" s="111"/>
      <c r="BY1849" s="111"/>
      <c r="BZ1849" s="111"/>
      <c r="CA1849" s="111"/>
      <c r="CB1849" s="111"/>
      <c r="CC1849" s="111"/>
      <c r="CD1849" s="111"/>
      <c r="CE1849" s="111"/>
      <c r="CF1849" s="111"/>
      <c r="CG1849" s="111"/>
      <c r="CH1849" s="111"/>
      <c r="CI1849" s="111"/>
      <c r="CJ1849" s="111"/>
      <c r="CK1849" s="111"/>
      <c r="CL1849" s="111"/>
      <c r="CM1849" s="111"/>
      <c r="CN1849" s="111"/>
      <c r="CO1849" s="111"/>
      <c r="CP1849" s="111"/>
      <c r="CQ1849" s="111"/>
      <c r="CR1849" s="111"/>
      <c r="CS1849" s="111"/>
      <c r="CT1849" s="111"/>
      <c r="CU1849" s="111"/>
      <c r="CV1849" s="111"/>
      <c r="CW1849" s="111"/>
      <c r="CX1849" s="111"/>
      <c r="CY1849" s="111"/>
      <c r="CZ1849" s="111"/>
      <c r="DA1849" s="111"/>
      <c r="DB1849" s="111"/>
      <c r="DC1849" s="111"/>
      <c r="DD1849" s="111"/>
      <c r="DE1849" s="111"/>
      <c r="DF1849" s="111"/>
      <c r="DG1849" s="111"/>
      <c r="DH1849" s="111"/>
      <c r="DI1849" s="111"/>
      <c r="DJ1849" s="111"/>
      <c r="DK1849" s="111"/>
      <c r="DL1849" s="111"/>
      <c r="DM1849" s="111"/>
      <c r="DN1849" s="111"/>
      <c r="DO1849" s="111"/>
      <c r="DP1849" s="111"/>
      <c r="DQ1849" s="111"/>
      <c r="DR1849" s="111"/>
      <c r="DS1849" s="111"/>
      <c r="DT1849" s="111"/>
      <c r="DU1849" s="111"/>
      <c r="DV1849" s="111"/>
      <c r="DW1849" s="111"/>
      <c r="DX1849" s="111"/>
      <c r="DY1849" s="111"/>
      <c r="DZ1849" s="111"/>
      <c r="EA1849" s="111"/>
      <c r="EB1849" s="111"/>
      <c r="EC1849" s="111"/>
      <c r="ED1849" s="111"/>
      <c r="EE1849" s="111"/>
      <c r="EF1849" s="111"/>
      <c r="EG1849" s="111"/>
      <c r="EH1849" s="111"/>
      <c r="EI1849" s="111"/>
      <c r="EJ1849" s="111"/>
      <c r="EK1849" s="111"/>
      <c r="EL1849" s="111"/>
      <c r="EM1849" s="111"/>
      <c r="EN1849" s="111"/>
      <c r="EO1849" s="111"/>
      <c r="EP1849" s="111"/>
      <c r="EQ1849" s="111"/>
      <c r="ER1849" s="111"/>
      <c r="ES1849" s="111"/>
      <c r="ET1849" s="111"/>
      <c r="EU1849" s="111"/>
      <c r="EV1849" s="111"/>
      <c r="EW1849" s="111"/>
      <c r="EX1849" s="111"/>
      <c r="EY1849" s="111"/>
      <c r="EZ1849" s="111"/>
      <c r="FA1849" s="111"/>
      <c r="FB1849" s="111"/>
      <c r="FC1849" s="111"/>
      <c r="FD1849" s="111"/>
      <c r="FE1849" s="111"/>
      <c r="FF1849" s="111"/>
      <c r="FG1849" s="111"/>
      <c r="FH1849" s="111"/>
      <c r="FI1849" s="111"/>
      <c r="FJ1849" s="111"/>
      <c r="FK1849" s="111"/>
      <c r="FL1849" s="111"/>
      <c r="FM1849" s="111"/>
      <c r="FN1849" s="111"/>
      <c r="FO1849" s="111"/>
      <c r="FP1849" s="111"/>
      <c r="FQ1849" s="111"/>
      <c r="FR1849" s="111"/>
      <c r="FS1849" s="111"/>
      <c r="FT1849" s="111"/>
      <c r="FU1849" s="111"/>
      <c r="FV1849" s="111"/>
      <c r="FW1849" s="111"/>
      <c r="FX1849" s="111"/>
      <c r="FY1849" s="111"/>
      <c r="FZ1849" s="111"/>
      <c r="GA1849" s="111"/>
      <c r="GB1849" s="111"/>
      <c r="GC1849" s="111"/>
      <c r="GD1849" s="111"/>
      <c r="GE1849" s="111"/>
      <c r="GF1849" s="111"/>
      <c r="GG1849" s="111"/>
      <c r="GH1849" s="111"/>
      <c r="GI1849" s="111"/>
      <c r="GJ1849" s="111"/>
      <c r="GK1849" s="111"/>
      <c r="GL1849" s="111"/>
      <c r="GM1849" s="111"/>
      <c r="GN1849" s="111"/>
      <c r="GO1849" s="111"/>
      <c r="GP1849" s="111"/>
      <c r="GQ1849" s="111"/>
      <c r="GR1849" s="111"/>
      <c r="GS1849" s="111"/>
      <c r="GT1849" s="111"/>
      <c r="GU1849" s="111"/>
      <c r="GV1849" s="111"/>
      <c r="GW1849" s="111"/>
      <c r="GX1849" s="111"/>
      <c r="GY1849" s="111"/>
      <c r="GZ1849" s="111"/>
      <c r="HA1849" s="111"/>
      <c r="HB1849" s="111"/>
      <c r="HC1849" s="111"/>
      <c r="HD1849" s="111"/>
      <c r="HE1849" s="111"/>
      <c r="HF1849" s="111"/>
      <c r="HG1849" s="111"/>
      <c r="HH1849" s="111"/>
      <c r="HI1849" s="111"/>
    </row>
    <row r="1850" spans="1:217" s="53" customFormat="1" ht="30" x14ac:dyDescent="0.25">
      <c r="A1850" s="109" t="s">
        <v>18</v>
      </c>
      <c r="B1850" s="110">
        <v>44958</v>
      </c>
      <c r="C1850" s="111" t="s">
        <v>4142</v>
      </c>
      <c r="D1850" s="110">
        <v>27914</v>
      </c>
      <c r="E1850" s="153" t="s">
        <v>804</v>
      </c>
      <c r="F1850" s="182" t="s">
        <v>4141</v>
      </c>
      <c r="G1850" s="111"/>
      <c r="H1850" s="111"/>
      <c r="I1850" s="111"/>
      <c r="J1850" s="111"/>
      <c r="K1850" s="111"/>
      <c r="L1850" s="111"/>
      <c r="M1850" s="111"/>
      <c r="N1850" s="111"/>
      <c r="O1850" s="111"/>
      <c r="P1850" s="111"/>
      <c r="Q1850" s="111"/>
      <c r="R1850" s="111"/>
      <c r="S1850" s="111"/>
      <c r="T1850" s="111"/>
      <c r="U1850" s="111"/>
      <c r="V1850" s="111"/>
      <c r="W1850" s="111"/>
      <c r="X1850" s="111"/>
      <c r="Y1850" s="111"/>
      <c r="Z1850" s="111"/>
      <c r="AA1850" s="111"/>
      <c r="AB1850" s="111"/>
      <c r="AC1850" s="111"/>
      <c r="AD1850" s="111"/>
      <c r="AE1850" s="111"/>
      <c r="AF1850" s="111"/>
      <c r="AG1850" s="111"/>
      <c r="AH1850" s="111"/>
      <c r="AI1850" s="111"/>
      <c r="AJ1850" s="111"/>
      <c r="AK1850" s="111"/>
      <c r="AL1850" s="111"/>
      <c r="AM1850" s="111"/>
      <c r="AN1850" s="111"/>
      <c r="AO1850" s="111"/>
      <c r="AP1850" s="111"/>
      <c r="AQ1850" s="111"/>
      <c r="AR1850" s="111"/>
      <c r="AS1850" s="111"/>
      <c r="AT1850" s="111"/>
      <c r="AU1850" s="111"/>
      <c r="AV1850" s="111"/>
      <c r="AW1850" s="111"/>
      <c r="AX1850" s="111"/>
      <c r="AY1850" s="111"/>
      <c r="AZ1850" s="111"/>
      <c r="BA1850" s="111"/>
      <c r="BB1850" s="111"/>
      <c r="BC1850" s="111"/>
      <c r="BD1850" s="111"/>
      <c r="BE1850" s="111"/>
      <c r="BF1850" s="111"/>
      <c r="BG1850" s="111"/>
      <c r="BH1850" s="111"/>
      <c r="BI1850" s="111"/>
      <c r="BJ1850" s="111"/>
      <c r="BK1850" s="111"/>
      <c r="BL1850" s="111"/>
      <c r="BM1850" s="111"/>
      <c r="BN1850" s="111"/>
      <c r="BO1850" s="111"/>
      <c r="BP1850" s="111"/>
      <c r="BQ1850" s="111"/>
      <c r="BR1850" s="111"/>
      <c r="BS1850" s="111"/>
      <c r="BT1850" s="111"/>
      <c r="BU1850" s="111"/>
      <c r="BV1850" s="111"/>
      <c r="BW1850" s="111"/>
      <c r="BX1850" s="111"/>
      <c r="BY1850" s="111"/>
      <c r="BZ1850" s="111"/>
      <c r="CA1850" s="111"/>
      <c r="CB1850" s="111"/>
      <c r="CC1850" s="111"/>
      <c r="CD1850" s="111"/>
      <c r="CE1850" s="111"/>
      <c r="CF1850" s="111"/>
      <c r="CG1850" s="111"/>
      <c r="CH1850" s="111"/>
      <c r="CI1850" s="111"/>
      <c r="CJ1850" s="111"/>
      <c r="CK1850" s="111"/>
      <c r="CL1850" s="111"/>
      <c r="CM1850" s="111"/>
      <c r="CN1850" s="111"/>
      <c r="CO1850" s="111"/>
      <c r="CP1850" s="111"/>
      <c r="CQ1850" s="111"/>
      <c r="CR1850" s="111"/>
      <c r="CS1850" s="111"/>
      <c r="CT1850" s="111"/>
      <c r="CU1850" s="111"/>
      <c r="CV1850" s="111"/>
      <c r="CW1850" s="111"/>
      <c r="CX1850" s="111"/>
      <c r="CY1850" s="111"/>
      <c r="CZ1850" s="111"/>
      <c r="DA1850" s="111"/>
      <c r="DB1850" s="111"/>
      <c r="DC1850" s="111"/>
      <c r="DD1850" s="111"/>
      <c r="DE1850" s="111"/>
      <c r="DF1850" s="111"/>
      <c r="DG1850" s="111"/>
      <c r="DH1850" s="111"/>
      <c r="DI1850" s="111"/>
      <c r="DJ1850" s="111"/>
      <c r="DK1850" s="111"/>
      <c r="DL1850" s="111"/>
      <c r="DM1850" s="111"/>
      <c r="DN1850" s="111"/>
      <c r="DO1850" s="111"/>
      <c r="DP1850" s="111"/>
      <c r="DQ1850" s="111"/>
      <c r="DR1850" s="111"/>
      <c r="DS1850" s="111"/>
      <c r="DT1850" s="111"/>
      <c r="DU1850" s="111"/>
      <c r="DV1850" s="111"/>
      <c r="DW1850" s="111"/>
      <c r="DX1850" s="111"/>
      <c r="DY1850" s="111"/>
      <c r="DZ1850" s="111"/>
      <c r="EA1850" s="111"/>
      <c r="EB1850" s="111"/>
      <c r="EC1850" s="111"/>
      <c r="ED1850" s="111"/>
      <c r="EE1850" s="111"/>
      <c r="EF1850" s="111"/>
      <c r="EG1850" s="111"/>
      <c r="EH1850" s="111"/>
      <c r="EI1850" s="111"/>
      <c r="EJ1850" s="111"/>
      <c r="EK1850" s="111"/>
      <c r="EL1850" s="111"/>
      <c r="EM1850" s="111"/>
      <c r="EN1850" s="111"/>
      <c r="EO1850" s="111"/>
      <c r="EP1850" s="111"/>
      <c r="EQ1850" s="111"/>
      <c r="ER1850" s="111"/>
      <c r="ES1850" s="111"/>
      <c r="ET1850" s="111"/>
      <c r="EU1850" s="111"/>
      <c r="EV1850" s="111"/>
      <c r="EW1850" s="111"/>
      <c r="EX1850" s="111"/>
      <c r="EY1850" s="111"/>
      <c r="EZ1850" s="111"/>
      <c r="FA1850" s="111"/>
      <c r="FB1850" s="111"/>
      <c r="FC1850" s="111"/>
      <c r="FD1850" s="111"/>
      <c r="FE1850" s="111"/>
      <c r="FF1850" s="111"/>
      <c r="FG1850" s="111"/>
      <c r="FH1850" s="111"/>
      <c r="FI1850" s="111"/>
      <c r="FJ1850" s="111"/>
      <c r="FK1850" s="111"/>
      <c r="FL1850" s="111"/>
      <c r="FM1850" s="111"/>
      <c r="FN1850" s="111"/>
      <c r="FO1850" s="111"/>
      <c r="FP1850" s="111"/>
      <c r="FQ1850" s="111"/>
      <c r="FR1850" s="111"/>
      <c r="FS1850" s="111"/>
      <c r="FT1850" s="111"/>
      <c r="FU1850" s="111"/>
      <c r="FV1850" s="111"/>
      <c r="FW1850" s="111"/>
      <c r="FX1850" s="111"/>
      <c r="FY1850" s="111"/>
      <c r="FZ1850" s="111"/>
      <c r="GA1850" s="111"/>
      <c r="GB1850" s="111"/>
      <c r="GC1850" s="111"/>
      <c r="GD1850" s="111"/>
      <c r="GE1850" s="111"/>
      <c r="GF1850" s="111"/>
      <c r="GG1850" s="111"/>
      <c r="GH1850" s="111"/>
      <c r="GI1850" s="111"/>
      <c r="GJ1850" s="111"/>
      <c r="GK1850" s="111"/>
      <c r="GL1850" s="111"/>
      <c r="GM1850" s="111"/>
      <c r="GN1850" s="111"/>
      <c r="GO1850" s="111"/>
      <c r="GP1850" s="111"/>
      <c r="GQ1850" s="111"/>
      <c r="GR1850" s="111"/>
      <c r="GS1850" s="111"/>
      <c r="GT1850" s="111"/>
      <c r="GU1850" s="111"/>
      <c r="GV1850" s="111"/>
      <c r="GW1850" s="111"/>
      <c r="GX1850" s="111"/>
      <c r="GY1850" s="111"/>
      <c r="GZ1850" s="111"/>
      <c r="HA1850" s="111"/>
      <c r="HB1850" s="111"/>
      <c r="HC1850" s="111"/>
      <c r="HD1850" s="111"/>
      <c r="HE1850" s="111"/>
      <c r="HF1850" s="111"/>
      <c r="HG1850" s="111"/>
      <c r="HH1850" s="111"/>
      <c r="HI1850" s="111"/>
    </row>
    <row r="1851" spans="1:217" s="53" customFormat="1" ht="30" x14ac:dyDescent="0.25">
      <c r="A1851" s="109" t="s">
        <v>18</v>
      </c>
      <c r="B1851" s="110">
        <v>44958</v>
      </c>
      <c r="C1851" s="111" t="s">
        <v>4143</v>
      </c>
      <c r="D1851" s="110">
        <v>15306</v>
      </c>
      <c r="E1851" s="153" t="s">
        <v>804</v>
      </c>
      <c r="F1851" s="182" t="s">
        <v>4144</v>
      </c>
      <c r="G1851" s="111"/>
      <c r="H1851" s="111"/>
      <c r="I1851" s="111"/>
      <c r="J1851" s="111"/>
      <c r="K1851" s="111"/>
      <c r="L1851" s="111"/>
      <c r="M1851" s="111"/>
      <c r="N1851" s="111"/>
      <c r="O1851" s="111"/>
      <c r="P1851" s="111"/>
      <c r="Q1851" s="111"/>
      <c r="R1851" s="111"/>
      <c r="S1851" s="111"/>
      <c r="T1851" s="111"/>
      <c r="U1851" s="111"/>
      <c r="V1851" s="111"/>
      <c r="W1851" s="111"/>
      <c r="X1851" s="111"/>
      <c r="Y1851" s="111"/>
      <c r="Z1851" s="111"/>
      <c r="AA1851" s="111"/>
      <c r="AB1851" s="111"/>
      <c r="AC1851" s="111"/>
      <c r="AD1851" s="111"/>
      <c r="AE1851" s="111"/>
      <c r="AF1851" s="111"/>
      <c r="AG1851" s="111"/>
      <c r="AH1851" s="111"/>
      <c r="AI1851" s="111"/>
      <c r="AJ1851" s="111"/>
      <c r="AK1851" s="111"/>
      <c r="AL1851" s="111"/>
      <c r="AM1851" s="111"/>
      <c r="AN1851" s="111"/>
      <c r="AO1851" s="111"/>
      <c r="AP1851" s="111"/>
      <c r="AQ1851" s="111"/>
      <c r="AR1851" s="111"/>
      <c r="AS1851" s="111"/>
      <c r="AT1851" s="111"/>
      <c r="AU1851" s="111"/>
      <c r="AV1851" s="111"/>
      <c r="AW1851" s="111"/>
      <c r="AX1851" s="111"/>
      <c r="AY1851" s="111"/>
      <c r="AZ1851" s="111"/>
      <c r="BA1851" s="111"/>
      <c r="BB1851" s="111"/>
      <c r="BC1851" s="111"/>
      <c r="BD1851" s="111"/>
      <c r="BE1851" s="111"/>
      <c r="BF1851" s="111"/>
      <c r="BG1851" s="111"/>
      <c r="BH1851" s="111"/>
      <c r="BI1851" s="111"/>
      <c r="BJ1851" s="111"/>
      <c r="BK1851" s="111"/>
      <c r="BL1851" s="111"/>
      <c r="BM1851" s="111"/>
      <c r="BN1851" s="111"/>
      <c r="BO1851" s="111"/>
      <c r="BP1851" s="111"/>
      <c r="BQ1851" s="111"/>
      <c r="BR1851" s="111"/>
      <c r="BS1851" s="111"/>
      <c r="BT1851" s="111"/>
      <c r="BU1851" s="111"/>
      <c r="BV1851" s="111"/>
      <c r="BW1851" s="111"/>
      <c r="BX1851" s="111"/>
      <c r="BY1851" s="111"/>
      <c r="BZ1851" s="111"/>
      <c r="CA1851" s="111"/>
      <c r="CB1851" s="111"/>
      <c r="CC1851" s="111"/>
      <c r="CD1851" s="111"/>
      <c r="CE1851" s="111"/>
      <c r="CF1851" s="111"/>
      <c r="CG1851" s="111"/>
      <c r="CH1851" s="111"/>
      <c r="CI1851" s="111"/>
      <c r="CJ1851" s="111"/>
      <c r="CK1851" s="111"/>
      <c r="CL1851" s="111"/>
      <c r="CM1851" s="111"/>
      <c r="CN1851" s="111"/>
      <c r="CO1851" s="111"/>
      <c r="CP1851" s="111"/>
      <c r="CQ1851" s="111"/>
      <c r="CR1851" s="111"/>
      <c r="CS1851" s="111"/>
      <c r="CT1851" s="111"/>
      <c r="CU1851" s="111"/>
      <c r="CV1851" s="111"/>
      <c r="CW1851" s="111"/>
      <c r="CX1851" s="111"/>
      <c r="CY1851" s="111"/>
      <c r="CZ1851" s="111"/>
      <c r="DA1851" s="111"/>
      <c r="DB1851" s="111"/>
      <c r="DC1851" s="111"/>
      <c r="DD1851" s="111"/>
      <c r="DE1851" s="111"/>
      <c r="DF1851" s="111"/>
      <c r="DG1851" s="111"/>
      <c r="DH1851" s="111"/>
      <c r="DI1851" s="111"/>
      <c r="DJ1851" s="111"/>
      <c r="DK1851" s="111"/>
      <c r="DL1851" s="111"/>
      <c r="DM1851" s="111"/>
      <c r="DN1851" s="111"/>
      <c r="DO1851" s="111"/>
      <c r="DP1851" s="111"/>
      <c r="DQ1851" s="111"/>
      <c r="DR1851" s="111"/>
      <c r="DS1851" s="111"/>
      <c r="DT1851" s="111"/>
      <c r="DU1851" s="111"/>
      <c r="DV1851" s="111"/>
      <c r="DW1851" s="111"/>
      <c r="DX1851" s="111"/>
      <c r="DY1851" s="111"/>
      <c r="DZ1851" s="111"/>
      <c r="EA1851" s="111"/>
      <c r="EB1851" s="111"/>
      <c r="EC1851" s="111"/>
      <c r="ED1851" s="111"/>
      <c r="EE1851" s="111"/>
      <c r="EF1851" s="111"/>
      <c r="EG1851" s="111"/>
      <c r="EH1851" s="111"/>
      <c r="EI1851" s="111"/>
      <c r="EJ1851" s="111"/>
      <c r="EK1851" s="111"/>
      <c r="EL1851" s="111"/>
      <c r="EM1851" s="111"/>
      <c r="EN1851" s="111"/>
      <c r="EO1851" s="111"/>
      <c r="EP1851" s="111"/>
      <c r="EQ1851" s="111"/>
      <c r="ER1851" s="111"/>
      <c r="ES1851" s="111"/>
      <c r="ET1851" s="111"/>
      <c r="EU1851" s="111"/>
      <c r="EV1851" s="111"/>
      <c r="EW1851" s="111"/>
      <c r="EX1851" s="111"/>
      <c r="EY1851" s="111"/>
      <c r="EZ1851" s="111"/>
      <c r="FA1851" s="111"/>
      <c r="FB1851" s="111"/>
      <c r="FC1851" s="111"/>
      <c r="FD1851" s="111"/>
      <c r="FE1851" s="111"/>
      <c r="FF1851" s="111"/>
      <c r="FG1851" s="111"/>
      <c r="FH1851" s="111"/>
      <c r="FI1851" s="111"/>
      <c r="FJ1851" s="111"/>
      <c r="FK1851" s="111"/>
      <c r="FL1851" s="111"/>
      <c r="FM1851" s="111"/>
      <c r="FN1851" s="111"/>
      <c r="FO1851" s="111"/>
      <c r="FP1851" s="111"/>
      <c r="FQ1851" s="111"/>
      <c r="FR1851" s="111"/>
      <c r="FS1851" s="111"/>
      <c r="FT1851" s="111"/>
      <c r="FU1851" s="111"/>
      <c r="FV1851" s="111"/>
      <c r="FW1851" s="111"/>
      <c r="FX1851" s="111"/>
      <c r="FY1851" s="111"/>
      <c r="FZ1851" s="111"/>
      <c r="GA1851" s="111"/>
      <c r="GB1851" s="111"/>
      <c r="GC1851" s="111"/>
      <c r="GD1851" s="111"/>
      <c r="GE1851" s="111"/>
      <c r="GF1851" s="111"/>
      <c r="GG1851" s="111"/>
      <c r="GH1851" s="111"/>
      <c r="GI1851" s="111"/>
      <c r="GJ1851" s="111"/>
      <c r="GK1851" s="111"/>
      <c r="GL1851" s="111"/>
      <c r="GM1851" s="111"/>
      <c r="GN1851" s="111"/>
      <c r="GO1851" s="111"/>
      <c r="GP1851" s="111"/>
      <c r="GQ1851" s="111"/>
      <c r="GR1851" s="111"/>
      <c r="GS1851" s="111"/>
      <c r="GT1851" s="111"/>
      <c r="GU1851" s="111"/>
      <c r="GV1851" s="111"/>
      <c r="GW1851" s="111"/>
      <c r="GX1851" s="111"/>
      <c r="GY1851" s="111"/>
      <c r="GZ1851" s="111"/>
      <c r="HA1851" s="111"/>
      <c r="HB1851" s="111"/>
      <c r="HC1851" s="111"/>
      <c r="HD1851" s="111"/>
      <c r="HE1851" s="111"/>
      <c r="HF1851" s="111"/>
      <c r="HG1851" s="111"/>
      <c r="HH1851" s="111"/>
      <c r="HI1851" s="111"/>
    </row>
    <row r="1852" spans="1:217" s="53" customFormat="1" ht="30" x14ac:dyDescent="0.25">
      <c r="A1852" s="109" t="s">
        <v>18</v>
      </c>
      <c r="B1852" s="110">
        <v>44958</v>
      </c>
      <c r="C1852" s="111" t="s">
        <v>4145</v>
      </c>
      <c r="D1852" s="110">
        <v>17920</v>
      </c>
      <c r="E1852" s="153" t="s">
        <v>804</v>
      </c>
      <c r="F1852" s="182" t="s">
        <v>4146</v>
      </c>
      <c r="G1852" s="111"/>
      <c r="H1852" s="111"/>
      <c r="I1852" s="111"/>
      <c r="J1852" s="111"/>
      <c r="K1852" s="111"/>
      <c r="L1852" s="111"/>
      <c r="M1852" s="111"/>
      <c r="N1852" s="111"/>
      <c r="O1852" s="111"/>
      <c r="P1852" s="111"/>
      <c r="Q1852" s="111"/>
      <c r="R1852" s="111"/>
      <c r="S1852" s="111"/>
      <c r="T1852" s="111"/>
      <c r="U1852" s="111"/>
      <c r="V1852" s="111"/>
      <c r="W1852" s="111"/>
      <c r="X1852" s="111"/>
      <c r="Y1852" s="111"/>
      <c r="Z1852" s="111"/>
      <c r="AA1852" s="111"/>
      <c r="AB1852" s="111"/>
      <c r="AC1852" s="111"/>
      <c r="AD1852" s="111"/>
      <c r="AE1852" s="111"/>
      <c r="AF1852" s="111"/>
      <c r="AG1852" s="111"/>
      <c r="AH1852" s="111"/>
      <c r="AI1852" s="111"/>
      <c r="AJ1852" s="111"/>
      <c r="AK1852" s="111"/>
      <c r="AL1852" s="111"/>
      <c r="AM1852" s="111"/>
      <c r="AN1852" s="111"/>
      <c r="AO1852" s="111"/>
      <c r="AP1852" s="111"/>
      <c r="AQ1852" s="111"/>
      <c r="AR1852" s="111"/>
      <c r="AS1852" s="111"/>
      <c r="AT1852" s="111"/>
      <c r="AU1852" s="111"/>
      <c r="AV1852" s="111"/>
      <c r="AW1852" s="111"/>
      <c r="AX1852" s="111"/>
      <c r="AY1852" s="111"/>
      <c r="AZ1852" s="111"/>
      <c r="BA1852" s="111"/>
      <c r="BB1852" s="111"/>
      <c r="BC1852" s="111"/>
      <c r="BD1852" s="111"/>
      <c r="BE1852" s="111"/>
      <c r="BF1852" s="111"/>
      <c r="BG1852" s="111"/>
      <c r="BH1852" s="111"/>
      <c r="BI1852" s="111"/>
      <c r="BJ1852" s="111"/>
      <c r="BK1852" s="111"/>
      <c r="BL1852" s="111"/>
      <c r="BM1852" s="111"/>
      <c r="BN1852" s="111"/>
      <c r="BO1852" s="111"/>
      <c r="BP1852" s="111"/>
      <c r="BQ1852" s="111"/>
      <c r="BR1852" s="111"/>
      <c r="BS1852" s="111"/>
      <c r="BT1852" s="111"/>
      <c r="BU1852" s="111"/>
      <c r="BV1852" s="111"/>
      <c r="BW1852" s="111"/>
      <c r="BX1852" s="111"/>
      <c r="BY1852" s="111"/>
      <c r="BZ1852" s="111"/>
      <c r="CA1852" s="111"/>
      <c r="CB1852" s="111"/>
      <c r="CC1852" s="111"/>
      <c r="CD1852" s="111"/>
      <c r="CE1852" s="111"/>
      <c r="CF1852" s="111"/>
      <c r="CG1852" s="111"/>
      <c r="CH1852" s="111"/>
      <c r="CI1852" s="111"/>
      <c r="CJ1852" s="111"/>
      <c r="CK1852" s="111"/>
      <c r="CL1852" s="111"/>
      <c r="CM1852" s="111"/>
      <c r="CN1852" s="111"/>
      <c r="CO1852" s="111"/>
      <c r="CP1852" s="111"/>
      <c r="CQ1852" s="111"/>
      <c r="CR1852" s="111"/>
      <c r="CS1852" s="111"/>
      <c r="CT1852" s="111"/>
      <c r="CU1852" s="111"/>
      <c r="CV1852" s="111"/>
      <c r="CW1852" s="111"/>
      <c r="CX1852" s="111"/>
      <c r="CY1852" s="111"/>
      <c r="CZ1852" s="111"/>
      <c r="DA1852" s="111"/>
      <c r="DB1852" s="111"/>
      <c r="DC1852" s="111"/>
      <c r="DD1852" s="111"/>
      <c r="DE1852" s="111"/>
      <c r="DF1852" s="111"/>
      <c r="DG1852" s="111"/>
      <c r="DH1852" s="111"/>
      <c r="DI1852" s="111"/>
      <c r="DJ1852" s="111"/>
      <c r="DK1852" s="111"/>
      <c r="DL1852" s="111"/>
      <c r="DM1852" s="111"/>
      <c r="DN1852" s="111"/>
      <c r="DO1852" s="111"/>
      <c r="DP1852" s="111"/>
      <c r="DQ1852" s="111"/>
      <c r="DR1852" s="111"/>
      <c r="DS1852" s="111"/>
      <c r="DT1852" s="111"/>
      <c r="DU1852" s="111"/>
      <c r="DV1852" s="111"/>
      <c r="DW1852" s="111"/>
      <c r="DX1852" s="111"/>
      <c r="DY1852" s="111"/>
      <c r="DZ1852" s="111"/>
      <c r="EA1852" s="111"/>
      <c r="EB1852" s="111"/>
      <c r="EC1852" s="111"/>
      <c r="ED1852" s="111"/>
      <c r="EE1852" s="111"/>
      <c r="EF1852" s="111"/>
      <c r="EG1852" s="111"/>
      <c r="EH1852" s="111"/>
      <c r="EI1852" s="111"/>
      <c r="EJ1852" s="111"/>
      <c r="EK1852" s="111"/>
      <c r="EL1852" s="111"/>
      <c r="EM1852" s="111"/>
      <c r="EN1852" s="111"/>
      <c r="EO1852" s="111"/>
      <c r="EP1852" s="111"/>
      <c r="EQ1852" s="111"/>
      <c r="ER1852" s="111"/>
      <c r="ES1852" s="111"/>
      <c r="ET1852" s="111"/>
      <c r="EU1852" s="111"/>
      <c r="EV1852" s="111"/>
      <c r="EW1852" s="111"/>
      <c r="EX1852" s="111"/>
      <c r="EY1852" s="111"/>
      <c r="EZ1852" s="111"/>
      <c r="FA1852" s="111"/>
      <c r="FB1852" s="111"/>
      <c r="FC1852" s="111"/>
      <c r="FD1852" s="111"/>
      <c r="FE1852" s="111"/>
      <c r="FF1852" s="111"/>
      <c r="FG1852" s="111"/>
      <c r="FH1852" s="111"/>
      <c r="FI1852" s="111"/>
      <c r="FJ1852" s="111"/>
      <c r="FK1852" s="111"/>
      <c r="FL1852" s="111"/>
      <c r="FM1852" s="111"/>
      <c r="FN1852" s="111"/>
      <c r="FO1852" s="111"/>
      <c r="FP1852" s="111"/>
      <c r="FQ1852" s="111"/>
      <c r="FR1852" s="111"/>
      <c r="FS1852" s="111"/>
      <c r="FT1852" s="111"/>
      <c r="FU1852" s="111"/>
      <c r="FV1852" s="111"/>
      <c r="FW1852" s="111"/>
      <c r="FX1852" s="111"/>
      <c r="FY1852" s="111"/>
      <c r="FZ1852" s="111"/>
      <c r="GA1852" s="111"/>
      <c r="GB1852" s="111"/>
      <c r="GC1852" s="111"/>
      <c r="GD1852" s="111"/>
      <c r="GE1852" s="111"/>
      <c r="GF1852" s="111"/>
      <c r="GG1852" s="111"/>
      <c r="GH1852" s="111"/>
      <c r="GI1852" s="111"/>
      <c r="GJ1852" s="111"/>
      <c r="GK1852" s="111"/>
      <c r="GL1852" s="111"/>
      <c r="GM1852" s="111"/>
      <c r="GN1852" s="111"/>
      <c r="GO1852" s="111"/>
      <c r="GP1852" s="111"/>
      <c r="GQ1852" s="111"/>
      <c r="GR1852" s="111"/>
      <c r="GS1852" s="111"/>
      <c r="GT1852" s="111"/>
      <c r="GU1852" s="111"/>
      <c r="GV1852" s="111"/>
      <c r="GW1852" s="111"/>
      <c r="GX1852" s="111"/>
      <c r="GY1852" s="111"/>
      <c r="GZ1852" s="111"/>
      <c r="HA1852" s="111"/>
      <c r="HB1852" s="111"/>
      <c r="HC1852" s="111"/>
      <c r="HD1852" s="111"/>
      <c r="HE1852" s="111"/>
      <c r="HF1852" s="111"/>
      <c r="HG1852" s="111"/>
      <c r="HH1852" s="111"/>
      <c r="HI1852" s="111"/>
    </row>
    <row r="1853" spans="1:217" s="53" customFormat="1" ht="30" x14ac:dyDescent="0.25">
      <c r="A1853" s="109" t="s">
        <v>18</v>
      </c>
      <c r="B1853" s="110">
        <v>44958</v>
      </c>
      <c r="C1853" s="111" t="s">
        <v>4147</v>
      </c>
      <c r="D1853" s="110">
        <v>24428</v>
      </c>
      <c r="E1853" s="153" t="s">
        <v>804</v>
      </c>
      <c r="F1853" s="182" t="s">
        <v>4148</v>
      </c>
      <c r="G1853" s="111"/>
      <c r="H1853" s="111"/>
      <c r="I1853" s="111"/>
      <c r="J1853" s="111"/>
      <c r="K1853" s="111"/>
      <c r="L1853" s="111"/>
      <c r="M1853" s="111"/>
      <c r="N1853" s="111"/>
      <c r="O1853" s="111"/>
      <c r="P1853" s="111"/>
      <c r="Q1853" s="111"/>
      <c r="R1853" s="111"/>
      <c r="S1853" s="111"/>
      <c r="T1853" s="111"/>
      <c r="U1853" s="111"/>
      <c r="V1853" s="111"/>
      <c r="W1853" s="111"/>
      <c r="X1853" s="111"/>
      <c r="Y1853" s="111"/>
      <c r="Z1853" s="111"/>
      <c r="AA1853" s="111"/>
      <c r="AB1853" s="111"/>
      <c r="AC1853" s="111"/>
      <c r="AD1853" s="111"/>
      <c r="AE1853" s="111"/>
      <c r="AF1853" s="111"/>
      <c r="AG1853" s="111"/>
      <c r="AH1853" s="111"/>
      <c r="AI1853" s="111"/>
      <c r="AJ1853" s="111"/>
      <c r="AK1853" s="111"/>
      <c r="AL1853" s="111"/>
      <c r="AM1853" s="111"/>
      <c r="AN1853" s="111"/>
      <c r="AO1853" s="111"/>
      <c r="AP1853" s="111"/>
      <c r="AQ1853" s="111"/>
      <c r="AR1853" s="111"/>
      <c r="AS1853" s="111"/>
      <c r="AT1853" s="111"/>
      <c r="AU1853" s="111"/>
      <c r="AV1853" s="111"/>
      <c r="AW1853" s="111"/>
      <c r="AX1853" s="111"/>
      <c r="AY1853" s="111"/>
      <c r="AZ1853" s="111"/>
      <c r="BA1853" s="111"/>
      <c r="BB1853" s="111"/>
      <c r="BC1853" s="111"/>
      <c r="BD1853" s="111"/>
      <c r="BE1853" s="111"/>
      <c r="BF1853" s="111"/>
      <c r="BG1853" s="111"/>
      <c r="BH1853" s="111"/>
      <c r="BI1853" s="111"/>
      <c r="BJ1853" s="111"/>
      <c r="BK1853" s="111"/>
      <c r="BL1853" s="111"/>
      <c r="BM1853" s="111"/>
      <c r="BN1853" s="111"/>
      <c r="BO1853" s="111"/>
      <c r="BP1853" s="111"/>
      <c r="BQ1853" s="111"/>
      <c r="BR1853" s="111"/>
      <c r="BS1853" s="111"/>
      <c r="BT1853" s="111"/>
      <c r="BU1853" s="111"/>
      <c r="BV1853" s="111"/>
      <c r="BW1853" s="111"/>
      <c r="BX1853" s="111"/>
      <c r="BY1853" s="111"/>
      <c r="BZ1853" s="111"/>
      <c r="CA1853" s="111"/>
      <c r="CB1853" s="111"/>
      <c r="CC1853" s="111"/>
      <c r="CD1853" s="111"/>
      <c r="CE1853" s="111"/>
      <c r="CF1853" s="111"/>
      <c r="CG1853" s="111"/>
      <c r="CH1853" s="111"/>
      <c r="CI1853" s="111"/>
      <c r="CJ1853" s="111"/>
      <c r="CK1853" s="111"/>
      <c r="CL1853" s="111"/>
      <c r="CM1853" s="111"/>
      <c r="CN1853" s="111"/>
      <c r="CO1853" s="111"/>
      <c r="CP1853" s="111"/>
      <c r="CQ1853" s="111"/>
      <c r="CR1853" s="111"/>
      <c r="CS1853" s="111"/>
      <c r="CT1853" s="111"/>
      <c r="CU1853" s="111"/>
      <c r="CV1853" s="111"/>
      <c r="CW1853" s="111"/>
      <c r="CX1853" s="111"/>
      <c r="CY1853" s="111"/>
      <c r="CZ1853" s="111"/>
      <c r="DA1853" s="111"/>
      <c r="DB1853" s="111"/>
      <c r="DC1853" s="111"/>
      <c r="DD1853" s="111"/>
      <c r="DE1853" s="111"/>
      <c r="DF1853" s="111"/>
      <c r="DG1853" s="111"/>
      <c r="DH1853" s="111"/>
      <c r="DI1853" s="111"/>
      <c r="DJ1853" s="111"/>
      <c r="DK1853" s="111"/>
      <c r="DL1853" s="111"/>
      <c r="DM1853" s="111"/>
      <c r="DN1853" s="111"/>
      <c r="DO1853" s="111"/>
      <c r="DP1853" s="111"/>
      <c r="DQ1853" s="111"/>
      <c r="DR1853" s="111"/>
      <c r="DS1853" s="111"/>
      <c r="DT1853" s="111"/>
      <c r="DU1853" s="111"/>
      <c r="DV1853" s="111"/>
      <c r="DW1853" s="111"/>
      <c r="DX1853" s="111"/>
      <c r="DY1853" s="111"/>
      <c r="DZ1853" s="111"/>
      <c r="EA1853" s="111"/>
      <c r="EB1853" s="111"/>
      <c r="EC1853" s="111"/>
      <c r="ED1853" s="111"/>
      <c r="EE1853" s="111"/>
      <c r="EF1853" s="111"/>
      <c r="EG1853" s="111"/>
      <c r="EH1853" s="111"/>
      <c r="EI1853" s="111"/>
      <c r="EJ1853" s="111"/>
      <c r="EK1853" s="111"/>
      <c r="EL1853" s="111"/>
      <c r="EM1853" s="111"/>
      <c r="EN1853" s="111"/>
      <c r="EO1853" s="111"/>
      <c r="EP1853" s="111"/>
      <c r="EQ1853" s="111"/>
      <c r="ER1853" s="111"/>
      <c r="ES1853" s="111"/>
      <c r="ET1853" s="111"/>
      <c r="EU1853" s="111"/>
      <c r="EV1853" s="111"/>
      <c r="EW1853" s="111"/>
      <c r="EX1853" s="111"/>
      <c r="EY1853" s="111"/>
      <c r="EZ1853" s="111"/>
      <c r="FA1853" s="111"/>
      <c r="FB1853" s="111"/>
      <c r="FC1853" s="111"/>
      <c r="FD1853" s="111"/>
      <c r="FE1853" s="111"/>
      <c r="FF1853" s="111"/>
      <c r="FG1853" s="111"/>
      <c r="FH1853" s="111"/>
      <c r="FI1853" s="111"/>
      <c r="FJ1853" s="111"/>
      <c r="FK1853" s="111"/>
      <c r="FL1853" s="111"/>
      <c r="FM1853" s="111"/>
      <c r="FN1853" s="111"/>
      <c r="FO1853" s="111"/>
      <c r="FP1853" s="111"/>
      <c r="FQ1853" s="111"/>
      <c r="FR1853" s="111"/>
      <c r="FS1853" s="111"/>
      <c r="FT1853" s="111"/>
      <c r="FU1853" s="111"/>
      <c r="FV1853" s="111"/>
      <c r="FW1853" s="111"/>
      <c r="FX1853" s="111"/>
      <c r="FY1853" s="111"/>
      <c r="FZ1853" s="111"/>
      <c r="GA1853" s="111"/>
      <c r="GB1853" s="111"/>
      <c r="GC1853" s="111"/>
      <c r="GD1853" s="111"/>
      <c r="GE1853" s="111"/>
      <c r="GF1853" s="111"/>
      <c r="GG1853" s="111"/>
      <c r="GH1853" s="111"/>
      <c r="GI1853" s="111"/>
      <c r="GJ1853" s="111"/>
      <c r="GK1853" s="111"/>
      <c r="GL1853" s="111"/>
      <c r="GM1853" s="111"/>
      <c r="GN1853" s="111"/>
      <c r="GO1853" s="111"/>
      <c r="GP1853" s="111"/>
      <c r="GQ1853" s="111"/>
      <c r="GR1853" s="111"/>
      <c r="GS1853" s="111"/>
      <c r="GT1853" s="111"/>
      <c r="GU1853" s="111"/>
      <c r="GV1853" s="111"/>
      <c r="GW1853" s="111"/>
      <c r="GX1853" s="111"/>
      <c r="GY1853" s="111"/>
      <c r="GZ1853" s="111"/>
      <c r="HA1853" s="111"/>
      <c r="HB1853" s="111"/>
      <c r="HC1853" s="111"/>
      <c r="HD1853" s="111"/>
      <c r="HE1853" s="111"/>
      <c r="HF1853" s="111"/>
      <c r="HG1853" s="111"/>
      <c r="HH1853" s="111"/>
      <c r="HI1853" s="111"/>
    </row>
    <row r="1854" spans="1:217" s="53" customFormat="1" ht="30" x14ac:dyDescent="0.25">
      <c r="A1854" s="109" t="s">
        <v>18</v>
      </c>
      <c r="B1854" s="110">
        <v>44958</v>
      </c>
      <c r="C1854" s="111" t="s">
        <v>4149</v>
      </c>
      <c r="D1854" s="110">
        <v>23353</v>
      </c>
      <c r="E1854" s="153" t="s">
        <v>804</v>
      </c>
      <c r="F1854" s="182" t="s">
        <v>4150</v>
      </c>
      <c r="G1854" s="111"/>
      <c r="H1854" s="111"/>
      <c r="I1854" s="111"/>
      <c r="J1854" s="111"/>
      <c r="K1854" s="111"/>
      <c r="L1854" s="111"/>
      <c r="M1854" s="111"/>
      <c r="N1854" s="111"/>
      <c r="O1854" s="111"/>
      <c r="P1854" s="111"/>
      <c r="Q1854" s="111"/>
      <c r="R1854" s="111"/>
      <c r="S1854" s="111"/>
      <c r="T1854" s="111"/>
      <c r="U1854" s="111"/>
      <c r="V1854" s="111"/>
      <c r="W1854" s="111"/>
      <c r="X1854" s="111"/>
      <c r="Y1854" s="111"/>
      <c r="Z1854" s="111"/>
      <c r="AA1854" s="111"/>
      <c r="AB1854" s="111"/>
      <c r="AC1854" s="111"/>
      <c r="AD1854" s="111"/>
      <c r="AE1854" s="111"/>
      <c r="AF1854" s="111"/>
      <c r="AG1854" s="111"/>
      <c r="AH1854" s="111"/>
      <c r="AI1854" s="111"/>
      <c r="AJ1854" s="111"/>
      <c r="AK1854" s="111"/>
      <c r="AL1854" s="111"/>
      <c r="AM1854" s="111"/>
      <c r="AN1854" s="111"/>
      <c r="AO1854" s="111"/>
      <c r="AP1854" s="111"/>
      <c r="AQ1854" s="111"/>
      <c r="AR1854" s="111"/>
      <c r="AS1854" s="111"/>
      <c r="AT1854" s="111"/>
      <c r="AU1854" s="111"/>
      <c r="AV1854" s="111"/>
      <c r="AW1854" s="111"/>
      <c r="AX1854" s="111"/>
      <c r="AY1854" s="111"/>
      <c r="AZ1854" s="111"/>
      <c r="BA1854" s="111"/>
      <c r="BB1854" s="111"/>
      <c r="BC1854" s="111"/>
      <c r="BD1854" s="111"/>
      <c r="BE1854" s="111"/>
      <c r="BF1854" s="111"/>
      <c r="BG1854" s="111"/>
      <c r="BH1854" s="111"/>
      <c r="BI1854" s="111"/>
      <c r="BJ1854" s="111"/>
      <c r="BK1854" s="111"/>
      <c r="BL1854" s="111"/>
      <c r="BM1854" s="111"/>
      <c r="BN1854" s="111"/>
      <c r="BO1854" s="111"/>
      <c r="BP1854" s="111"/>
      <c r="BQ1854" s="111"/>
      <c r="BR1854" s="111"/>
      <c r="BS1854" s="111"/>
      <c r="BT1854" s="111"/>
      <c r="BU1854" s="111"/>
      <c r="BV1854" s="111"/>
      <c r="BW1854" s="111"/>
      <c r="BX1854" s="111"/>
      <c r="BY1854" s="111"/>
      <c r="BZ1854" s="111"/>
      <c r="CA1854" s="111"/>
      <c r="CB1854" s="111"/>
      <c r="CC1854" s="111"/>
      <c r="CD1854" s="111"/>
      <c r="CE1854" s="111"/>
      <c r="CF1854" s="111"/>
      <c r="CG1854" s="111"/>
      <c r="CH1854" s="111"/>
      <c r="CI1854" s="111"/>
      <c r="CJ1854" s="111"/>
      <c r="CK1854" s="111"/>
      <c r="CL1854" s="111"/>
      <c r="CM1854" s="111"/>
      <c r="CN1854" s="111"/>
      <c r="CO1854" s="111"/>
      <c r="CP1854" s="111"/>
      <c r="CQ1854" s="111"/>
      <c r="CR1854" s="111"/>
      <c r="CS1854" s="111"/>
      <c r="CT1854" s="111"/>
      <c r="CU1854" s="111"/>
      <c r="CV1854" s="111"/>
      <c r="CW1854" s="111"/>
      <c r="CX1854" s="111"/>
      <c r="CY1854" s="111"/>
      <c r="CZ1854" s="111"/>
      <c r="DA1854" s="111"/>
      <c r="DB1854" s="111"/>
      <c r="DC1854" s="111"/>
      <c r="DD1854" s="111"/>
      <c r="DE1854" s="111"/>
      <c r="DF1854" s="111"/>
      <c r="DG1854" s="111"/>
      <c r="DH1854" s="111"/>
      <c r="DI1854" s="111"/>
      <c r="DJ1854" s="111"/>
      <c r="DK1854" s="111"/>
      <c r="DL1854" s="111"/>
      <c r="DM1854" s="111"/>
      <c r="DN1854" s="111"/>
      <c r="DO1854" s="111"/>
      <c r="DP1854" s="111"/>
      <c r="DQ1854" s="111"/>
      <c r="DR1854" s="111"/>
      <c r="DS1854" s="111"/>
      <c r="DT1854" s="111"/>
      <c r="DU1854" s="111"/>
      <c r="DV1854" s="111"/>
      <c r="DW1854" s="111"/>
      <c r="DX1854" s="111"/>
      <c r="DY1854" s="111"/>
      <c r="DZ1854" s="111"/>
      <c r="EA1854" s="111"/>
      <c r="EB1854" s="111"/>
      <c r="EC1854" s="111"/>
      <c r="ED1854" s="111"/>
      <c r="EE1854" s="111"/>
      <c r="EF1854" s="111"/>
      <c r="EG1854" s="111"/>
      <c r="EH1854" s="111"/>
      <c r="EI1854" s="111"/>
      <c r="EJ1854" s="111"/>
      <c r="EK1854" s="111"/>
      <c r="EL1854" s="111"/>
      <c r="EM1854" s="111"/>
      <c r="EN1854" s="111"/>
      <c r="EO1854" s="111"/>
      <c r="EP1854" s="111"/>
      <c r="EQ1854" s="111"/>
      <c r="ER1854" s="111"/>
      <c r="ES1854" s="111"/>
      <c r="ET1854" s="111"/>
      <c r="EU1854" s="111"/>
      <c r="EV1854" s="111"/>
      <c r="EW1854" s="111"/>
      <c r="EX1854" s="111"/>
      <c r="EY1854" s="111"/>
      <c r="EZ1854" s="111"/>
      <c r="FA1854" s="111"/>
      <c r="FB1854" s="111"/>
      <c r="FC1854" s="111"/>
      <c r="FD1854" s="111"/>
      <c r="FE1854" s="111"/>
      <c r="FF1854" s="111"/>
      <c r="FG1854" s="111"/>
      <c r="FH1854" s="111"/>
      <c r="FI1854" s="111"/>
      <c r="FJ1854" s="111"/>
      <c r="FK1854" s="111"/>
      <c r="FL1854" s="111"/>
      <c r="FM1854" s="111"/>
      <c r="FN1854" s="111"/>
      <c r="FO1854" s="111"/>
      <c r="FP1854" s="111"/>
      <c r="FQ1854" s="111"/>
      <c r="FR1854" s="111"/>
      <c r="FS1854" s="111"/>
      <c r="FT1854" s="111"/>
      <c r="FU1854" s="111"/>
      <c r="FV1854" s="111"/>
      <c r="FW1854" s="111"/>
      <c r="FX1854" s="111"/>
      <c r="FY1854" s="111"/>
      <c r="FZ1854" s="111"/>
      <c r="GA1854" s="111"/>
      <c r="GB1854" s="111"/>
      <c r="GC1854" s="111"/>
      <c r="GD1854" s="111"/>
      <c r="GE1854" s="111"/>
      <c r="GF1854" s="111"/>
      <c r="GG1854" s="111"/>
      <c r="GH1854" s="111"/>
      <c r="GI1854" s="111"/>
      <c r="GJ1854" s="111"/>
      <c r="GK1854" s="111"/>
      <c r="GL1854" s="111"/>
      <c r="GM1854" s="111"/>
      <c r="GN1854" s="111"/>
      <c r="GO1854" s="111"/>
      <c r="GP1854" s="111"/>
      <c r="GQ1854" s="111"/>
      <c r="GR1854" s="111"/>
      <c r="GS1854" s="111"/>
      <c r="GT1854" s="111"/>
      <c r="GU1854" s="111"/>
      <c r="GV1854" s="111"/>
      <c r="GW1854" s="111"/>
      <c r="GX1854" s="111"/>
      <c r="GY1854" s="111"/>
      <c r="GZ1854" s="111"/>
      <c r="HA1854" s="111"/>
      <c r="HB1854" s="111"/>
      <c r="HC1854" s="111"/>
      <c r="HD1854" s="111"/>
      <c r="HE1854" s="111"/>
      <c r="HF1854" s="111"/>
      <c r="HG1854" s="111"/>
      <c r="HH1854" s="111"/>
      <c r="HI1854" s="111"/>
    </row>
    <row r="1855" spans="1:217" s="53" customFormat="1" ht="30" x14ac:dyDescent="0.25">
      <c r="A1855" s="109" t="s">
        <v>18</v>
      </c>
      <c r="B1855" s="110">
        <v>44958</v>
      </c>
      <c r="C1855" s="111" t="s">
        <v>4151</v>
      </c>
      <c r="D1855" s="110">
        <v>25425</v>
      </c>
      <c r="E1855" s="153" t="s">
        <v>804</v>
      </c>
      <c r="F1855" s="182" t="s">
        <v>4152</v>
      </c>
      <c r="G1855" s="111"/>
      <c r="H1855" s="111"/>
      <c r="I1855" s="111"/>
      <c r="J1855" s="111"/>
      <c r="K1855" s="111"/>
      <c r="L1855" s="111"/>
      <c r="M1855" s="111"/>
      <c r="N1855" s="111"/>
      <c r="O1855" s="111"/>
      <c r="P1855" s="111"/>
      <c r="Q1855" s="111"/>
      <c r="R1855" s="111"/>
      <c r="S1855" s="111"/>
      <c r="T1855" s="111"/>
      <c r="U1855" s="111"/>
      <c r="V1855" s="111"/>
      <c r="W1855" s="111"/>
      <c r="X1855" s="111"/>
      <c r="Y1855" s="111"/>
      <c r="Z1855" s="111"/>
      <c r="AA1855" s="111"/>
      <c r="AB1855" s="111"/>
      <c r="AC1855" s="111"/>
      <c r="AD1855" s="111"/>
      <c r="AE1855" s="111"/>
      <c r="AF1855" s="111"/>
      <c r="AG1855" s="111"/>
      <c r="AH1855" s="111"/>
      <c r="AI1855" s="111"/>
      <c r="AJ1855" s="111"/>
      <c r="AK1855" s="111"/>
      <c r="AL1855" s="111"/>
      <c r="AM1855" s="111"/>
      <c r="AN1855" s="111"/>
      <c r="AO1855" s="111"/>
      <c r="AP1855" s="111"/>
      <c r="AQ1855" s="111"/>
      <c r="AR1855" s="111"/>
      <c r="AS1855" s="111"/>
      <c r="AT1855" s="111"/>
      <c r="AU1855" s="111"/>
      <c r="AV1855" s="111"/>
      <c r="AW1855" s="111"/>
      <c r="AX1855" s="111"/>
      <c r="AY1855" s="111"/>
      <c r="AZ1855" s="111"/>
      <c r="BA1855" s="111"/>
      <c r="BB1855" s="111"/>
      <c r="BC1855" s="111"/>
      <c r="BD1855" s="111"/>
      <c r="BE1855" s="111"/>
      <c r="BF1855" s="111"/>
      <c r="BG1855" s="111"/>
      <c r="BH1855" s="111"/>
      <c r="BI1855" s="111"/>
      <c r="BJ1855" s="111"/>
      <c r="BK1855" s="111"/>
      <c r="BL1855" s="111"/>
      <c r="BM1855" s="111"/>
      <c r="BN1855" s="111"/>
      <c r="BO1855" s="111"/>
      <c r="BP1855" s="111"/>
      <c r="BQ1855" s="111"/>
      <c r="BR1855" s="111"/>
      <c r="BS1855" s="111"/>
      <c r="BT1855" s="111"/>
      <c r="BU1855" s="111"/>
      <c r="BV1855" s="111"/>
      <c r="BW1855" s="111"/>
      <c r="BX1855" s="111"/>
      <c r="BY1855" s="111"/>
      <c r="BZ1855" s="111"/>
      <c r="CA1855" s="111"/>
      <c r="CB1855" s="111"/>
      <c r="CC1855" s="111"/>
      <c r="CD1855" s="111"/>
      <c r="CE1855" s="111"/>
      <c r="CF1855" s="111"/>
      <c r="CG1855" s="111"/>
      <c r="CH1855" s="111"/>
      <c r="CI1855" s="111"/>
      <c r="CJ1855" s="111"/>
      <c r="CK1855" s="111"/>
      <c r="CL1855" s="111"/>
      <c r="CM1855" s="111"/>
      <c r="CN1855" s="111"/>
      <c r="CO1855" s="111"/>
      <c r="CP1855" s="111"/>
      <c r="CQ1855" s="111"/>
      <c r="CR1855" s="111"/>
      <c r="CS1855" s="111"/>
      <c r="CT1855" s="111"/>
      <c r="CU1855" s="111"/>
      <c r="CV1855" s="111"/>
      <c r="CW1855" s="111"/>
      <c r="CX1855" s="111"/>
      <c r="CY1855" s="111"/>
      <c r="CZ1855" s="111"/>
      <c r="DA1855" s="111"/>
      <c r="DB1855" s="111"/>
      <c r="DC1855" s="111"/>
      <c r="DD1855" s="111"/>
      <c r="DE1855" s="111"/>
      <c r="DF1855" s="111"/>
      <c r="DG1855" s="111"/>
      <c r="DH1855" s="111"/>
      <c r="DI1855" s="111"/>
      <c r="DJ1855" s="111"/>
      <c r="DK1855" s="111"/>
      <c r="DL1855" s="111"/>
      <c r="DM1855" s="111"/>
      <c r="DN1855" s="111"/>
      <c r="DO1855" s="111"/>
      <c r="DP1855" s="111"/>
      <c r="DQ1855" s="111"/>
      <c r="DR1855" s="111"/>
      <c r="DS1855" s="111"/>
      <c r="DT1855" s="111"/>
      <c r="DU1855" s="111"/>
      <c r="DV1855" s="111"/>
      <c r="DW1855" s="111"/>
      <c r="DX1855" s="111"/>
      <c r="DY1855" s="111"/>
      <c r="DZ1855" s="111"/>
      <c r="EA1855" s="111"/>
      <c r="EB1855" s="111"/>
      <c r="EC1855" s="111"/>
      <c r="ED1855" s="111"/>
      <c r="EE1855" s="111"/>
      <c r="EF1855" s="111"/>
      <c r="EG1855" s="111"/>
      <c r="EH1855" s="111"/>
      <c r="EI1855" s="111"/>
      <c r="EJ1855" s="111"/>
      <c r="EK1855" s="111"/>
      <c r="EL1855" s="111"/>
      <c r="EM1855" s="111"/>
      <c r="EN1855" s="111"/>
      <c r="EO1855" s="111"/>
      <c r="EP1855" s="111"/>
      <c r="EQ1855" s="111"/>
      <c r="ER1855" s="111"/>
      <c r="ES1855" s="111"/>
      <c r="ET1855" s="111"/>
      <c r="EU1855" s="111"/>
      <c r="EV1855" s="111"/>
      <c r="EW1855" s="111"/>
      <c r="EX1855" s="111"/>
      <c r="EY1855" s="111"/>
      <c r="EZ1855" s="111"/>
      <c r="FA1855" s="111"/>
      <c r="FB1855" s="111"/>
      <c r="FC1855" s="111"/>
      <c r="FD1855" s="111"/>
      <c r="FE1855" s="111"/>
      <c r="FF1855" s="111"/>
      <c r="FG1855" s="111"/>
      <c r="FH1855" s="111"/>
      <c r="FI1855" s="111"/>
      <c r="FJ1855" s="111"/>
      <c r="FK1855" s="111"/>
      <c r="FL1855" s="111"/>
      <c r="FM1855" s="111"/>
      <c r="FN1855" s="111"/>
      <c r="FO1855" s="111"/>
      <c r="FP1855" s="111"/>
      <c r="FQ1855" s="111"/>
      <c r="FR1855" s="111"/>
      <c r="FS1855" s="111"/>
      <c r="FT1855" s="111"/>
      <c r="FU1855" s="111"/>
      <c r="FV1855" s="111"/>
      <c r="FW1855" s="111"/>
      <c r="FX1855" s="111"/>
      <c r="FY1855" s="111"/>
      <c r="FZ1855" s="111"/>
      <c r="GA1855" s="111"/>
      <c r="GB1855" s="111"/>
      <c r="GC1855" s="111"/>
      <c r="GD1855" s="111"/>
      <c r="GE1855" s="111"/>
      <c r="GF1855" s="111"/>
      <c r="GG1855" s="111"/>
      <c r="GH1855" s="111"/>
      <c r="GI1855" s="111"/>
      <c r="GJ1855" s="111"/>
      <c r="GK1855" s="111"/>
      <c r="GL1855" s="111"/>
      <c r="GM1855" s="111"/>
      <c r="GN1855" s="111"/>
      <c r="GO1855" s="111"/>
      <c r="GP1855" s="111"/>
      <c r="GQ1855" s="111"/>
      <c r="GR1855" s="111"/>
      <c r="GS1855" s="111"/>
      <c r="GT1855" s="111"/>
      <c r="GU1855" s="111"/>
      <c r="GV1855" s="111"/>
      <c r="GW1855" s="111"/>
      <c r="GX1855" s="111"/>
      <c r="GY1855" s="111"/>
      <c r="GZ1855" s="111"/>
      <c r="HA1855" s="111"/>
      <c r="HB1855" s="111"/>
      <c r="HC1855" s="111"/>
      <c r="HD1855" s="111"/>
      <c r="HE1855" s="111"/>
      <c r="HF1855" s="111"/>
      <c r="HG1855" s="111"/>
      <c r="HH1855" s="111"/>
      <c r="HI1855" s="111"/>
    </row>
    <row r="1856" spans="1:217" s="53" customFormat="1" ht="30" x14ac:dyDescent="0.25">
      <c r="A1856" s="109" t="s">
        <v>18</v>
      </c>
      <c r="B1856" s="110">
        <v>44958</v>
      </c>
      <c r="C1856" s="111" t="s">
        <v>4153</v>
      </c>
      <c r="D1856" s="110">
        <v>26908</v>
      </c>
      <c r="E1856" s="153" t="s">
        <v>804</v>
      </c>
      <c r="F1856" s="182" t="s">
        <v>4152</v>
      </c>
      <c r="G1856" s="111"/>
      <c r="H1856" s="111"/>
      <c r="I1856" s="111"/>
      <c r="J1856" s="111"/>
      <c r="K1856" s="111"/>
      <c r="L1856" s="111"/>
      <c r="M1856" s="111"/>
      <c r="N1856" s="111"/>
      <c r="O1856" s="111"/>
      <c r="P1856" s="111"/>
      <c r="Q1856" s="111"/>
      <c r="R1856" s="111"/>
      <c r="S1856" s="111"/>
      <c r="T1856" s="111"/>
      <c r="U1856" s="111"/>
      <c r="V1856" s="111"/>
      <c r="W1856" s="111"/>
      <c r="X1856" s="111"/>
      <c r="Y1856" s="111"/>
      <c r="Z1856" s="111"/>
      <c r="AA1856" s="111"/>
      <c r="AB1856" s="111"/>
      <c r="AC1856" s="111"/>
      <c r="AD1856" s="111"/>
      <c r="AE1856" s="111"/>
      <c r="AF1856" s="111"/>
      <c r="AG1856" s="111"/>
      <c r="AH1856" s="111"/>
      <c r="AI1856" s="111"/>
      <c r="AJ1856" s="111"/>
      <c r="AK1856" s="111"/>
      <c r="AL1856" s="111"/>
      <c r="AM1856" s="111"/>
      <c r="AN1856" s="111"/>
      <c r="AO1856" s="111"/>
      <c r="AP1856" s="111"/>
      <c r="AQ1856" s="111"/>
      <c r="AR1856" s="111"/>
      <c r="AS1856" s="111"/>
      <c r="AT1856" s="111"/>
      <c r="AU1856" s="111"/>
      <c r="AV1856" s="111"/>
      <c r="AW1856" s="111"/>
      <c r="AX1856" s="111"/>
      <c r="AY1856" s="111"/>
      <c r="AZ1856" s="111"/>
      <c r="BA1856" s="111"/>
      <c r="BB1856" s="111"/>
      <c r="BC1856" s="111"/>
      <c r="BD1856" s="111"/>
      <c r="BE1856" s="111"/>
      <c r="BF1856" s="111"/>
      <c r="BG1856" s="111"/>
      <c r="BH1856" s="111"/>
      <c r="BI1856" s="111"/>
      <c r="BJ1856" s="111"/>
      <c r="BK1856" s="111"/>
      <c r="BL1856" s="111"/>
      <c r="BM1856" s="111"/>
      <c r="BN1856" s="111"/>
      <c r="BO1856" s="111"/>
      <c r="BP1856" s="111"/>
      <c r="BQ1856" s="111"/>
      <c r="BR1856" s="111"/>
      <c r="BS1856" s="111"/>
      <c r="BT1856" s="111"/>
      <c r="BU1856" s="111"/>
      <c r="BV1856" s="111"/>
      <c r="BW1856" s="111"/>
      <c r="BX1856" s="111"/>
      <c r="BY1856" s="111"/>
      <c r="BZ1856" s="111"/>
      <c r="CA1856" s="111"/>
      <c r="CB1856" s="111"/>
      <c r="CC1856" s="111"/>
      <c r="CD1856" s="111"/>
      <c r="CE1856" s="111"/>
      <c r="CF1856" s="111"/>
      <c r="CG1856" s="111"/>
      <c r="CH1856" s="111"/>
      <c r="CI1856" s="111"/>
      <c r="CJ1856" s="111"/>
      <c r="CK1856" s="111"/>
      <c r="CL1856" s="111"/>
      <c r="CM1856" s="111"/>
      <c r="CN1856" s="111"/>
      <c r="CO1856" s="111"/>
      <c r="CP1856" s="111"/>
      <c r="CQ1856" s="111"/>
      <c r="CR1856" s="111"/>
      <c r="CS1856" s="111"/>
      <c r="CT1856" s="111"/>
      <c r="CU1856" s="111"/>
      <c r="CV1856" s="111"/>
      <c r="CW1856" s="111"/>
      <c r="CX1856" s="111"/>
      <c r="CY1856" s="111"/>
      <c r="CZ1856" s="111"/>
      <c r="DA1856" s="111"/>
      <c r="DB1856" s="111"/>
      <c r="DC1856" s="111"/>
      <c r="DD1856" s="111"/>
      <c r="DE1856" s="111"/>
      <c r="DF1856" s="111"/>
      <c r="DG1856" s="111"/>
      <c r="DH1856" s="111"/>
      <c r="DI1856" s="111"/>
      <c r="DJ1856" s="111"/>
      <c r="DK1856" s="111"/>
      <c r="DL1856" s="111"/>
      <c r="DM1856" s="111"/>
      <c r="DN1856" s="111"/>
      <c r="DO1856" s="111"/>
      <c r="DP1856" s="111"/>
      <c r="DQ1856" s="111"/>
      <c r="DR1856" s="111"/>
      <c r="DS1856" s="111"/>
      <c r="DT1856" s="111"/>
      <c r="DU1856" s="111"/>
      <c r="DV1856" s="111"/>
      <c r="DW1856" s="111"/>
      <c r="DX1856" s="111"/>
      <c r="DY1856" s="111"/>
      <c r="DZ1856" s="111"/>
      <c r="EA1856" s="111"/>
      <c r="EB1856" s="111"/>
      <c r="EC1856" s="111"/>
      <c r="ED1856" s="111"/>
      <c r="EE1856" s="111"/>
      <c r="EF1856" s="111"/>
      <c r="EG1856" s="111"/>
      <c r="EH1856" s="111"/>
      <c r="EI1856" s="111"/>
      <c r="EJ1856" s="111"/>
      <c r="EK1856" s="111"/>
      <c r="EL1856" s="111"/>
      <c r="EM1856" s="111"/>
      <c r="EN1856" s="111"/>
      <c r="EO1856" s="111"/>
      <c r="EP1856" s="111"/>
      <c r="EQ1856" s="111"/>
      <c r="ER1856" s="111"/>
      <c r="ES1856" s="111"/>
      <c r="ET1856" s="111"/>
      <c r="EU1856" s="111"/>
      <c r="EV1856" s="111"/>
      <c r="EW1856" s="111"/>
      <c r="EX1856" s="111"/>
      <c r="EY1856" s="111"/>
      <c r="EZ1856" s="111"/>
      <c r="FA1856" s="111"/>
      <c r="FB1856" s="111"/>
      <c r="FC1856" s="111"/>
      <c r="FD1856" s="111"/>
      <c r="FE1856" s="111"/>
      <c r="FF1856" s="111"/>
      <c r="FG1856" s="111"/>
      <c r="FH1856" s="111"/>
      <c r="FI1856" s="111"/>
      <c r="FJ1856" s="111"/>
      <c r="FK1856" s="111"/>
      <c r="FL1856" s="111"/>
      <c r="FM1856" s="111"/>
      <c r="FN1856" s="111"/>
      <c r="FO1856" s="111"/>
      <c r="FP1856" s="111"/>
      <c r="FQ1856" s="111"/>
      <c r="FR1856" s="111"/>
      <c r="FS1856" s="111"/>
      <c r="FT1856" s="111"/>
      <c r="FU1856" s="111"/>
      <c r="FV1856" s="111"/>
      <c r="FW1856" s="111"/>
      <c r="FX1856" s="111"/>
      <c r="FY1856" s="111"/>
      <c r="FZ1856" s="111"/>
      <c r="GA1856" s="111"/>
      <c r="GB1856" s="111"/>
      <c r="GC1856" s="111"/>
      <c r="GD1856" s="111"/>
      <c r="GE1856" s="111"/>
      <c r="GF1856" s="111"/>
      <c r="GG1856" s="111"/>
      <c r="GH1856" s="111"/>
      <c r="GI1856" s="111"/>
      <c r="GJ1856" s="111"/>
      <c r="GK1856" s="111"/>
      <c r="GL1856" s="111"/>
      <c r="GM1856" s="111"/>
      <c r="GN1856" s="111"/>
      <c r="GO1856" s="111"/>
      <c r="GP1856" s="111"/>
      <c r="GQ1856" s="111"/>
      <c r="GR1856" s="111"/>
      <c r="GS1856" s="111"/>
      <c r="GT1856" s="111"/>
      <c r="GU1856" s="111"/>
      <c r="GV1856" s="111"/>
      <c r="GW1856" s="111"/>
      <c r="GX1856" s="111"/>
      <c r="GY1856" s="111"/>
      <c r="GZ1856" s="111"/>
      <c r="HA1856" s="111"/>
      <c r="HB1856" s="111"/>
      <c r="HC1856" s="111"/>
      <c r="HD1856" s="111"/>
      <c r="HE1856" s="111"/>
      <c r="HF1856" s="111"/>
      <c r="HG1856" s="111"/>
      <c r="HH1856" s="111"/>
      <c r="HI1856" s="111"/>
    </row>
    <row r="1857" spans="1:217" s="53" customFormat="1" ht="30" x14ac:dyDescent="0.25">
      <c r="A1857" s="109" t="s">
        <v>18</v>
      </c>
      <c r="B1857" s="110">
        <v>44958</v>
      </c>
      <c r="C1857" s="111" t="s">
        <v>4154</v>
      </c>
      <c r="D1857" s="110">
        <v>30379</v>
      </c>
      <c r="E1857" s="153" t="s">
        <v>804</v>
      </c>
      <c r="F1857" s="182" t="s">
        <v>4150</v>
      </c>
      <c r="G1857" s="111"/>
      <c r="H1857" s="111"/>
      <c r="I1857" s="111"/>
      <c r="J1857" s="111"/>
      <c r="K1857" s="111"/>
      <c r="L1857" s="111"/>
      <c r="M1857" s="111"/>
      <c r="N1857" s="111"/>
      <c r="O1857" s="111"/>
      <c r="P1857" s="111"/>
      <c r="Q1857" s="111"/>
      <c r="R1857" s="111"/>
      <c r="S1857" s="111"/>
      <c r="T1857" s="111"/>
      <c r="U1857" s="111"/>
      <c r="V1857" s="111"/>
      <c r="W1857" s="111"/>
      <c r="X1857" s="111"/>
      <c r="Y1857" s="111"/>
      <c r="Z1857" s="111"/>
      <c r="AA1857" s="111"/>
      <c r="AB1857" s="111"/>
      <c r="AC1857" s="111"/>
      <c r="AD1857" s="111"/>
      <c r="AE1857" s="111"/>
      <c r="AF1857" s="111"/>
      <c r="AG1857" s="111"/>
      <c r="AH1857" s="111"/>
      <c r="AI1857" s="111"/>
      <c r="AJ1857" s="111"/>
      <c r="AK1857" s="111"/>
      <c r="AL1857" s="111"/>
      <c r="AM1857" s="111"/>
      <c r="AN1857" s="111"/>
      <c r="AO1857" s="111"/>
      <c r="AP1857" s="111"/>
      <c r="AQ1857" s="111"/>
      <c r="AR1857" s="111"/>
      <c r="AS1857" s="111"/>
      <c r="AT1857" s="111"/>
      <c r="AU1857" s="111"/>
      <c r="AV1857" s="111"/>
      <c r="AW1857" s="111"/>
      <c r="AX1857" s="111"/>
      <c r="AY1857" s="111"/>
      <c r="AZ1857" s="111"/>
      <c r="BA1857" s="111"/>
      <c r="BB1857" s="111"/>
      <c r="BC1857" s="111"/>
      <c r="BD1857" s="111"/>
      <c r="BE1857" s="111"/>
      <c r="BF1857" s="111"/>
      <c r="BG1857" s="111"/>
      <c r="BH1857" s="111"/>
      <c r="BI1857" s="111"/>
      <c r="BJ1857" s="111"/>
      <c r="BK1857" s="111"/>
      <c r="BL1857" s="111"/>
      <c r="BM1857" s="111"/>
      <c r="BN1857" s="111"/>
      <c r="BO1857" s="111"/>
      <c r="BP1857" s="111"/>
      <c r="BQ1857" s="111"/>
      <c r="BR1857" s="111"/>
      <c r="BS1857" s="111"/>
      <c r="BT1857" s="111"/>
      <c r="BU1857" s="111"/>
      <c r="BV1857" s="111"/>
      <c r="BW1857" s="111"/>
      <c r="BX1857" s="111"/>
      <c r="BY1857" s="111"/>
      <c r="BZ1857" s="111"/>
      <c r="CA1857" s="111"/>
      <c r="CB1857" s="111"/>
      <c r="CC1857" s="111"/>
      <c r="CD1857" s="111"/>
      <c r="CE1857" s="111"/>
      <c r="CF1857" s="111"/>
      <c r="CG1857" s="111"/>
      <c r="CH1857" s="111"/>
      <c r="CI1857" s="111"/>
      <c r="CJ1857" s="111"/>
      <c r="CK1857" s="111"/>
      <c r="CL1857" s="111"/>
      <c r="CM1857" s="111"/>
      <c r="CN1857" s="111"/>
      <c r="CO1857" s="111"/>
      <c r="CP1857" s="111"/>
      <c r="CQ1857" s="111"/>
      <c r="CR1857" s="111"/>
      <c r="CS1857" s="111"/>
      <c r="CT1857" s="111"/>
      <c r="CU1857" s="111"/>
      <c r="CV1857" s="111"/>
      <c r="CW1857" s="111"/>
      <c r="CX1857" s="111"/>
      <c r="CY1857" s="111"/>
      <c r="CZ1857" s="111"/>
      <c r="DA1857" s="111"/>
      <c r="DB1857" s="111"/>
      <c r="DC1857" s="111"/>
      <c r="DD1857" s="111"/>
      <c r="DE1857" s="111"/>
      <c r="DF1857" s="111"/>
      <c r="DG1857" s="111"/>
      <c r="DH1857" s="111"/>
      <c r="DI1857" s="111"/>
      <c r="DJ1857" s="111"/>
      <c r="DK1857" s="111"/>
      <c r="DL1857" s="111"/>
      <c r="DM1857" s="111"/>
      <c r="DN1857" s="111"/>
      <c r="DO1857" s="111"/>
      <c r="DP1857" s="111"/>
      <c r="DQ1857" s="111"/>
      <c r="DR1857" s="111"/>
      <c r="DS1857" s="111"/>
      <c r="DT1857" s="111"/>
      <c r="DU1857" s="111"/>
      <c r="DV1857" s="111"/>
      <c r="DW1857" s="111"/>
      <c r="DX1857" s="111"/>
      <c r="DY1857" s="111"/>
      <c r="DZ1857" s="111"/>
      <c r="EA1857" s="111"/>
      <c r="EB1857" s="111"/>
      <c r="EC1857" s="111"/>
      <c r="ED1857" s="111"/>
      <c r="EE1857" s="111"/>
      <c r="EF1857" s="111"/>
      <c r="EG1857" s="111"/>
      <c r="EH1857" s="111"/>
      <c r="EI1857" s="111"/>
      <c r="EJ1857" s="111"/>
      <c r="EK1857" s="111"/>
      <c r="EL1857" s="111"/>
      <c r="EM1857" s="111"/>
      <c r="EN1857" s="111"/>
      <c r="EO1857" s="111"/>
      <c r="EP1857" s="111"/>
      <c r="EQ1857" s="111"/>
      <c r="ER1857" s="111"/>
      <c r="ES1857" s="111"/>
      <c r="ET1857" s="111"/>
      <c r="EU1857" s="111"/>
      <c r="EV1857" s="111"/>
      <c r="EW1857" s="111"/>
      <c r="EX1857" s="111"/>
      <c r="EY1857" s="111"/>
      <c r="EZ1857" s="111"/>
      <c r="FA1857" s="111"/>
      <c r="FB1857" s="111"/>
      <c r="FC1857" s="111"/>
      <c r="FD1857" s="111"/>
      <c r="FE1857" s="111"/>
      <c r="FF1857" s="111"/>
      <c r="FG1857" s="111"/>
      <c r="FH1857" s="111"/>
      <c r="FI1857" s="111"/>
      <c r="FJ1857" s="111"/>
      <c r="FK1857" s="111"/>
      <c r="FL1857" s="111"/>
      <c r="FM1857" s="111"/>
      <c r="FN1857" s="111"/>
      <c r="FO1857" s="111"/>
      <c r="FP1857" s="111"/>
      <c r="FQ1857" s="111"/>
      <c r="FR1857" s="111"/>
      <c r="FS1857" s="111"/>
      <c r="FT1857" s="111"/>
      <c r="FU1857" s="111"/>
      <c r="FV1857" s="111"/>
      <c r="FW1857" s="111"/>
      <c r="FX1857" s="111"/>
      <c r="FY1857" s="111"/>
      <c r="FZ1857" s="111"/>
      <c r="GA1857" s="111"/>
      <c r="GB1857" s="111"/>
      <c r="GC1857" s="111"/>
      <c r="GD1857" s="111"/>
      <c r="GE1857" s="111"/>
      <c r="GF1857" s="111"/>
      <c r="GG1857" s="111"/>
      <c r="GH1857" s="111"/>
      <c r="GI1857" s="111"/>
      <c r="GJ1857" s="111"/>
      <c r="GK1857" s="111"/>
      <c r="GL1857" s="111"/>
      <c r="GM1857" s="111"/>
      <c r="GN1857" s="111"/>
      <c r="GO1857" s="111"/>
      <c r="GP1857" s="111"/>
      <c r="GQ1857" s="111"/>
      <c r="GR1857" s="111"/>
      <c r="GS1857" s="111"/>
      <c r="GT1857" s="111"/>
      <c r="GU1857" s="111"/>
      <c r="GV1857" s="111"/>
      <c r="GW1857" s="111"/>
      <c r="GX1857" s="111"/>
      <c r="GY1857" s="111"/>
      <c r="GZ1857" s="111"/>
      <c r="HA1857" s="111"/>
      <c r="HB1857" s="111"/>
      <c r="HC1857" s="111"/>
      <c r="HD1857" s="111"/>
      <c r="HE1857" s="111"/>
      <c r="HF1857" s="111"/>
      <c r="HG1857" s="111"/>
      <c r="HH1857" s="111"/>
      <c r="HI1857" s="111"/>
    </row>
    <row r="1858" spans="1:217" s="53" customFormat="1" x14ac:dyDescent="0.25">
      <c r="A1858" s="106" t="s">
        <v>18</v>
      </c>
      <c r="B1858" s="102">
        <v>45502</v>
      </c>
      <c r="C1858" s="106" t="s">
        <v>4155</v>
      </c>
      <c r="D1858" s="102">
        <v>31874</v>
      </c>
      <c r="E1858" s="106" t="s">
        <v>4111</v>
      </c>
      <c r="F1858" s="106" t="s">
        <v>4097</v>
      </c>
      <c r="G1858" s="111"/>
      <c r="H1858" s="111"/>
      <c r="I1858" s="111"/>
      <c r="J1858" s="111"/>
      <c r="K1858" s="111"/>
      <c r="L1858" s="111"/>
      <c r="M1858" s="111"/>
      <c r="N1858" s="111"/>
      <c r="O1858" s="111"/>
      <c r="P1858" s="111"/>
      <c r="Q1858" s="111"/>
      <c r="R1858" s="111"/>
      <c r="S1858" s="111"/>
      <c r="T1858" s="111"/>
      <c r="U1858" s="111"/>
      <c r="V1858" s="111"/>
      <c r="W1858" s="111"/>
      <c r="X1858" s="111"/>
      <c r="Y1858" s="111"/>
      <c r="Z1858" s="111"/>
      <c r="AA1858" s="111"/>
      <c r="AB1858" s="111"/>
      <c r="AC1858" s="111"/>
      <c r="AD1858" s="111"/>
      <c r="AE1858" s="111"/>
      <c r="AF1858" s="111"/>
      <c r="AG1858" s="111"/>
      <c r="AH1858" s="111"/>
      <c r="AI1858" s="111"/>
      <c r="AJ1858" s="111"/>
      <c r="AK1858" s="111"/>
      <c r="AL1858" s="111"/>
      <c r="AM1858" s="111"/>
      <c r="AN1858" s="111"/>
      <c r="AO1858" s="111"/>
      <c r="AP1858" s="111"/>
      <c r="AQ1858" s="111"/>
      <c r="AR1858" s="111"/>
      <c r="AS1858" s="111"/>
      <c r="AT1858" s="111"/>
      <c r="AU1858" s="111"/>
      <c r="AV1858" s="111"/>
      <c r="AW1858" s="111"/>
      <c r="AX1858" s="111"/>
      <c r="AY1858" s="111"/>
      <c r="AZ1858" s="111"/>
      <c r="BA1858" s="111"/>
      <c r="BB1858" s="111"/>
      <c r="BC1858" s="111"/>
      <c r="BD1858" s="111"/>
      <c r="BE1858" s="111"/>
      <c r="BF1858" s="111"/>
      <c r="BG1858" s="111"/>
      <c r="BH1858" s="111"/>
      <c r="BI1858" s="111"/>
      <c r="BJ1858" s="111"/>
      <c r="BK1858" s="111"/>
      <c r="BL1858" s="111"/>
      <c r="BM1858" s="111"/>
      <c r="BN1858" s="111"/>
      <c r="BO1858" s="111"/>
      <c r="BP1858" s="111"/>
      <c r="BQ1858" s="111"/>
      <c r="BR1858" s="111"/>
      <c r="BS1858" s="111"/>
      <c r="BT1858" s="111"/>
      <c r="BU1858" s="111"/>
      <c r="BV1858" s="111"/>
      <c r="BW1858" s="111"/>
      <c r="BX1858" s="111"/>
      <c r="BY1858" s="111"/>
      <c r="BZ1858" s="111"/>
      <c r="CA1858" s="111"/>
      <c r="CB1858" s="111"/>
      <c r="CC1858" s="111"/>
      <c r="CD1858" s="111"/>
      <c r="CE1858" s="111"/>
      <c r="CF1858" s="111"/>
      <c r="CG1858" s="111"/>
      <c r="CH1858" s="111"/>
      <c r="CI1858" s="111"/>
      <c r="CJ1858" s="111"/>
      <c r="CK1858" s="111"/>
      <c r="CL1858" s="111"/>
      <c r="CM1858" s="111"/>
      <c r="CN1858" s="111"/>
      <c r="CO1858" s="111"/>
      <c r="CP1858" s="111"/>
      <c r="CQ1858" s="111"/>
      <c r="CR1858" s="111"/>
      <c r="CS1858" s="111"/>
      <c r="CT1858" s="111"/>
      <c r="CU1858" s="111"/>
      <c r="CV1858" s="111"/>
      <c r="CW1858" s="111"/>
      <c r="CX1858" s="111"/>
      <c r="CY1858" s="111"/>
      <c r="CZ1858" s="111"/>
      <c r="DA1858" s="111"/>
      <c r="DB1858" s="111"/>
      <c r="DC1858" s="111"/>
      <c r="DD1858" s="111"/>
      <c r="DE1858" s="111"/>
      <c r="DF1858" s="111"/>
      <c r="DG1858" s="111"/>
      <c r="DH1858" s="111"/>
      <c r="DI1858" s="111"/>
      <c r="DJ1858" s="111"/>
      <c r="DK1858" s="111"/>
      <c r="DL1858" s="111"/>
      <c r="DM1858" s="111"/>
      <c r="DN1858" s="111"/>
      <c r="DO1858" s="111"/>
      <c r="DP1858" s="111"/>
      <c r="DQ1858" s="111"/>
      <c r="DR1858" s="111"/>
      <c r="DS1858" s="111"/>
      <c r="DT1858" s="111"/>
      <c r="DU1858" s="111"/>
      <c r="DV1858" s="111"/>
      <c r="DW1858" s="111"/>
      <c r="DX1858" s="111"/>
      <c r="DY1858" s="111"/>
      <c r="DZ1858" s="111"/>
      <c r="EA1858" s="111"/>
      <c r="EB1858" s="111"/>
      <c r="EC1858" s="111"/>
      <c r="ED1858" s="111"/>
      <c r="EE1858" s="111"/>
      <c r="EF1858" s="111"/>
      <c r="EG1858" s="111"/>
      <c r="EH1858" s="111"/>
      <c r="EI1858" s="111"/>
      <c r="EJ1858" s="111"/>
      <c r="EK1858" s="111"/>
      <c r="EL1858" s="111"/>
      <c r="EM1858" s="111"/>
      <c r="EN1858" s="111"/>
      <c r="EO1858" s="111"/>
      <c r="EP1858" s="111"/>
      <c r="EQ1858" s="111"/>
      <c r="ER1858" s="111"/>
      <c r="ES1858" s="111"/>
      <c r="ET1858" s="111"/>
      <c r="EU1858" s="111"/>
      <c r="EV1858" s="111"/>
      <c r="EW1858" s="111"/>
      <c r="EX1858" s="111"/>
      <c r="EY1858" s="111"/>
      <c r="EZ1858" s="111"/>
      <c r="FA1858" s="111"/>
      <c r="FB1858" s="111"/>
      <c r="FC1858" s="111"/>
      <c r="FD1858" s="111"/>
      <c r="FE1858" s="111"/>
      <c r="FF1858" s="111"/>
      <c r="FG1858" s="111"/>
      <c r="FH1858" s="111"/>
      <c r="FI1858" s="111"/>
      <c r="FJ1858" s="111"/>
      <c r="FK1858" s="111"/>
      <c r="FL1858" s="111"/>
      <c r="FM1858" s="111"/>
      <c r="FN1858" s="111"/>
      <c r="FO1858" s="111"/>
      <c r="FP1858" s="111"/>
      <c r="FQ1858" s="111"/>
      <c r="FR1858" s="111"/>
      <c r="FS1858" s="111"/>
      <c r="FT1858" s="111"/>
      <c r="FU1858" s="111"/>
      <c r="FV1858" s="111"/>
      <c r="FW1858" s="111"/>
      <c r="FX1858" s="111"/>
      <c r="FY1858" s="111"/>
      <c r="FZ1858" s="111"/>
      <c r="GA1858" s="111"/>
      <c r="GB1858" s="111"/>
      <c r="GC1858" s="111"/>
      <c r="GD1858" s="111"/>
      <c r="GE1858" s="111"/>
      <c r="GF1858" s="111"/>
      <c r="GG1858" s="111"/>
      <c r="GH1858" s="111"/>
      <c r="GI1858" s="111"/>
      <c r="GJ1858" s="111"/>
      <c r="GK1858" s="111"/>
      <c r="GL1858" s="111"/>
      <c r="GM1858" s="111"/>
      <c r="GN1858" s="111"/>
      <c r="GO1858" s="111"/>
      <c r="GP1858" s="111"/>
      <c r="GQ1858" s="111"/>
      <c r="GR1858" s="111"/>
      <c r="GS1858" s="111"/>
      <c r="GT1858" s="111"/>
      <c r="GU1858" s="111"/>
      <c r="GV1858" s="111"/>
      <c r="GW1858" s="111"/>
      <c r="GX1858" s="111"/>
      <c r="GY1858" s="111"/>
      <c r="GZ1858" s="111"/>
      <c r="HA1858" s="111"/>
      <c r="HB1858" s="111"/>
      <c r="HC1858" s="111"/>
      <c r="HD1858" s="111"/>
      <c r="HE1858" s="111"/>
      <c r="HF1858" s="111"/>
      <c r="HG1858" s="111"/>
      <c r="HH1858" s="111"/>
      <c r="HI1858" s="111"/>
    </row>
    <row r="1859" spans="1:217" s="53" customFormat="1" ht="30" x14ac:dyDescent="0.25">
      <c r="A1859" s="163" t="s">
        <v>18</v>
      </c>
      <c r="B1859" s="234">
        <v>45502</v>
      </c>
      <c r="C1859" s="163" t="s">
        <v>4156</v>
      </c>
      <c r="D1859" s="234">
        <v>32826</v>
      </c>
      <c r="E1859" s="163" t="s">
        <v>2240</v>
      </c>
      <c r="F1859" s="163" t="s">
        <v>4157</v>
      </c>
      <c r="G1859" s="111"/>
      <c r="H1859" s="111"/>
      <c r="I1859" s="111"/>
      <c r="J1859" s="111"/>
      <c r="K1859" s="111"/>
      <c r="L1859" s="111"/>
      <c r="M1859" s="111"/>
      <c r="N1859" s="111"/>
      <c r="O1859" s="111"/>
      <c r="P1859" s="111"/>
      <c r="Q1859" s="111"/>
      <c r="R1859" s="111"/>
      <c r="S1859" s="111"/>
      <c r="T1859" s="111"/>
      <c r="U1859" s="111"/>
      <c r="V1859" s="111"/>
      <c r="W1859" s="111"/>
      <c r="X1859" s="111"/>
      <c r="Y1859" s="111"/>
      <c r="Z1859" s="111"/>
      <c r="AA1859" s="111"/>
      <c r="AB1859" s="111"/>
      <c r="AC1859" s="111"/>
      <c r="AD1859" s="111"/>
      <c r="AE1859" s="111"/>
      <c r="AF1859" s="111"/>
      <c r="AG1859" s="111"/>
      <c r="AH1859" s="111"/>
      <c r="AI1859" s="111"/>
      <c r="AJ1859" s="111"/>
      <c r="AK1859" s="111"/>
      <c r="AL1859" s="111"/>
      <c r="AM1859" s="111"/>
      <c r="AN1859" s="111"/>
      <c r="AO1859" s="111"/>
      <c r="AP1859" s="111"/>
      <c r="AQ1859" s="111"/>
      <c r="AR1859" s="111"/>
      <c r="AS1859" s="111"/>
      <c r="AT1859" s="111"/>
      <c r="AU1859" s="111"/>
      <c r="AV1859" s="111"/>
      <c r="AW1859" s="111"/>
      <c r="AX1859" s="111"/>
      <c r="AY1859" s="111"/>
      <c r="AZ1859" s="111"/>
      <c r="BA1859" s="111"/>
      <c r="BB1859" s="111"/>
      <c r="BC1859" s="111"/>
      <c r="BD1859" s="111"/>
      <c r="BE1859" s="111"/>
      <c r="BF1859" s="111"/>
      <c r="BG1859" s="111"/>
      <c r="BH1859" s="111"/>
      <c r="BI1859" s="111"/>
      <c r="BJ1859" s="111"/>
      <c r="BK1859" s="111"/>
      <c r="BL1859" s="111"/>
      <c r="BM1859" s="111"/>
      <c r="BN1859" s="111"/>
      <c r="BO1859" s="111"/>
      <c r="BP1859" s="111"/>
      <c r="BQ1859" s="111"/>
      <c r="BR1859" s="111"/>
      <c r="BS1859" s="111"/>
      <c r="BT1859" s="111"/>
      <c r="BU1859" s="111"/>
      <c r="BV1859" s="111"/>
      <c r="BW1859" s="111"/>
      <c r="BX1859" s="111"/>
      <c r="BY1859" s="111"/>
      <c r="BZ1859" s="111"/>
      <c r="CA1859" s="111"/>
      <c r="CB1859" s="111"/>
      <c r="CC1859" s="111"/>
      <c r="CD1859" s="111"/>
      <c r="CE1859" s="111"/>
      <c r="CF1859" s="111"/>
      <c r="CG1859" s="111"/>
      <c r="CH1859" s="111"/>
      <c r="CI1859" s="111"/>
      <c r="CJ1859" s="111"/>
      <c r="CK1859" s="111"/>
      <c r="CL1859" s="111"/>
      <c r="CM1859" s="111"/>
      <c r="CN1859" s="111"/>
      <c r="CO1859" s="111"/>
      <c r="CP1859" s="111"/>
      <c r="CQ1859" s="111"/>
      <c r="CR1859" s="111"/>
      <c r="CS1859" s="111"/>
      <c r="CT1859" s="111"/>
      <c r="CU1859" s="111"/>
      <c r="CV1859" s="111"/>
      <c r="CW1859" s="111"/>
      <c r="CX1859" s="111"/>
      <c r="CY1859" s="111"/>
      <c r="CZ1859" s="111"/>
      <c r="DA1859" s="111"/>
      <c r="DB1859" s="111"/>
      <c r="DC1859" s="111"/>
      <c r="DD1859" s="111"/>
      <c r="DE1859" s="111"/>
      <c r="DF1859" s="111"/>
      <c r="DG1859" s="111"/>
      <c r="DH1859" s="111"/>
      <c r="DI1859" s="111"/>
      <c r="DJ1859" s="111"/>
      <c r="DK1859" s="111"/>
      <c r="DL1859" s="111"/>
      <c r="DM1859" s="111"/>
      <c r="DN1859" s="111"/>
      <c r="DO1859" s="111"/>
      <c r="DP1859" s="111"/>
      <c r="DQ1859" s="111"/>
      <c r="DR1859" s="111"/>
      <c r="DS1859" s="111"/>
      <c r="DT1859" s="111"/>
      <c r="DU1859" s="111"/>
      <c r="DV1859" s="111"/>
      <c r="DW1859" s="111"/>
      <c r="DX1859" s="111"/>
      <c r="DY1859" s="111"/>
      <c r="DZ1859" s="111"/>
      <c r="EA1859" s="111"/>
      <c r="EB1859" s="111"/>
      <c r="EC1859" s="111"/>
      <c r="ED1859" s="111"/>
      <c r="EE1859" s="111"/>
      <c r="EF1859" s="111"/>
      <c r="EG1859" s="111"/>
      <c r="EH1859" s="111"/>
      <c r="EI1859" s="111"/>
      <c r="EJ1859" s="111"/>
      <c r="EK1859" s="111"/>
      <c r="EL1859" s="111"/>
      <c r="EM1859" s="111"/>
      <c r="EN1859" s="111"/>
      <c r="EO1859" s="111"/>
      <c r="EP1859" s="111"/>
      <c r="EQ1859" s="111"/>
      <c r="ER1859" s="111"/>
      <c r="ES1859" s="111"/>
      <c r="ET1859" s="111"/>
      <c r="EU1859" s="111"/>
      <c r="EV1859" s="111"/>
      <c r="EW1859" s="111"/>
      <c r="EX1859" s="111"/>
      <c r="EY1859" s="111"/>
      <c r="EZ1859" s="111"/>
      <c r="FA1859" s="111"/>
      <c r="FB1859" s="111"/>
      <c r="FC1859" s="111"/>
      <c r="FD1859" s="111"/>
      <c r="FE1859" s="111"/>
      <c r="FF1859" s="111"/>
      <c r="FG1859" s="111"/>
      <c r="FH1859" s="111"/>
      <c r="FI1859" s="111"/>
      <c r="FJ1859" s="111"/>
      <c r="FK1859" s="111"/>
      <c r="FL1859" s="111"/>
      <c r="FM1859" s="111"/>
      <c r="FN1859" s="111"/>
      <c r="FO1859" s="111"/>
      <c r="FP1859" s="111"/>
      <c r="FQ1859" s="111"/>
      <c r="FR1859" s="111"/>
      <c r="FS1859" s="111"/>
      <c r="FT1859" s="111"/>
      <c r="FU1859" s="111"/>
      <c r="FV1859" s="111"/>
      <c r="FW1859" s="111"/>
      <c r="FX1859" s="111"/>
      <c r="FY1859" s="111"/>
      <c r="FZ1859" s="111"/>
      <c r="GA1859" s="111"/>
      <c r="GB1859" s="111"/>
      <c r="GC1859" s="111"/>
      <c r="GD1859" s="111"/>
      <c r="GE1859" s="111"/>
      <c r="GF1859" s="111"/>
      <c r="GG1859" s="111"/>
      <c r="GH1859" s="111"/>
      <c r="GI1859" s="111"/>
      <c r="GJ1859" s="111"/>
      <c r="GK1859" s="111"/>
      <c r="GL1859" s="111"/>
      <c r="GM1859" s="111"/>
      <c r="GN1859" s="111"/>
      <c r="GO1859" s="111"/>
      <c r="GP1859" s="111"/>
      <c r="GQ1859" s="111"/>
      <c r="GR1859" s="111"/>
      <c r="GS1859" s="111"/>
      <c r="GT1859" s="111"/>
      <c r="GU1859" s="111"/>
      <c r="GV1859" s="111"/>
      <c r="GW1859" s="111"/>
      <c r="GX1859" s="111"/>
      <c r="GY1859" s="111"/>
      <c r="GZ1859" s="111"/>
      <c r="HA1859" s="111"/>
      <c r="HB1859" s="111"/>
      <c r="HC1859" s="111"/>
      <c r="HD1859" s="111"/>
      <c r="HE1859" s="111"/>
      <c r="HF1859" s="111"/>
      <c r="HG1859" s="111"/>
      <c r="HH1859" s="111"/>
      <c r="HI1859" s="111"/>
    </row>
    <row r="1860" spans="1:217" s="53" customFormat="1" ht="30" x14ac:dyDescent="0.25">
      <c r="A1860" s="163" t="s">
        <v>18</v>
      </c>
      <c r="B1860" s="234">
        <v>45502</v>
      </c>
      <c r="C1860" s="163" t="s">
        <v>4158</v>
      </c>
      <c r="D1860" s="234">
        <v>22504</v>
      </c>
      <c r="E1860" s="163" t="s">
        <v>2240</v>
      </c>
      <c r="F1860" s="163" t="s">
        <v>4159</v>
      </c>
      <c r="G1860" s="111"/>
      <c r="H1860" s="111"/>
      <c r="I1860" s="111"/>
      <c r="J1860" s="111"/>
      <c r="K1860" s="111"/>
      <c r="L1860" s="111"/>
      <c r="M1860" s="111"/>
      <c r="N1860" s="111"/>
      <c r="O1860" s="111"/>
      <c r="P1860" s="111"/>
      <c r="Q1860" s="111"/>
      <c r="R1860" s="111"/>
      <c r="S1860" s="111"/>
      <c r="T1860" s="111"/>
      <c r="U1860" s="111"/>
      <c r="V1860" s="111"/>
      <c r="W1860" s="111"/>
      <c r="X1860" s="111"/>
      <c r="Y1860" s="111"/>
      <c r="Z1860" s="111"/>
      <c r="AA1860" s="111"/>
      <c r="AB1860" s="111"/>
      <c r="AC1860" s="111"/>
      <c r="AD1860" s="111"/>
      <c r="AE1860" s="111"/>
      <c r="AF1860" s="111"/>
      <c r="AG1860" s="111"/>
      <c r="AH1860" s="111"/>
      <c r="AI1860" s="111"/>
      <c r="AJ1860" s="111"/>
      <c r="AK1860" s="111"/>
      <c r="AL1860" s="111"/>
      <c r="AM1860" s="111"/>
      <c r="AN1860" s="111"/>
      <c r="AO1860" s="111"/>
      <c r="AP1860" s="111"/>
      <c r="AQ1860" s="111"/>
      <c r="AR1860" s="111"/>
      <c r="AS1860" s="111"/>
      <c r="AT1860" s="111"/>
      <c r="AU1860" s="111"/>
      <c r="AV1860" s="111"/>
      <c r="AW1860" s="111"/>
      <c r="AX1860" s="111"/>
      <c r="AY1860" s="111"/>
      <c r="AZ1860" s="111"/>
      <c r="BA1860" s="111"/>
      <c r="BB1860" s="111"/>
      <c r="BC1860" s="111"/>
      <c r="BD1860" s="111"/>
      <c r="BE1860" s="111"/>
      <c r="BF1860" s="111"/>
      <c r="BG1860" s="111"/>
      <c r="BH1860" s="111"/>
      <c r="BI1860" s="111"/>
      <c r="BJ1860" s="111"/>
      <c r="BK1860" s="111"/>
      <c r="BL1860" s="111"/>
      <c r="BM1860" s="111"/>
      <c r="BN1860" s="111"/>
      <c r="BO1860" s="111"/>
      <c r="BP1860" s="111"/>
      <c r="BQ1860" s="111"/>
      <c r="BR1860" s="111"/>
      <c r="BS1860" s="111"/>
      <c r="BT1860" s="111"/>
      <c r="BU1860" s="111"/>
      <c r="BV1860" s="111"/>
      <c r="BW1860" s="111"/>
      <c r="BX1860" s="111"/>
      <c r="BY1860" s="111"/>
      <c r="BZ1860" s="111"/>
      <c r="CA1860" s="111"/>
      <c r="CB1860" s="111"/>
      <c r="CC1860" s="111"/>
      <c r="CD1860" s="111"/>
      <c r="CE1860" s="111"/>
      <c r="CF1860" s="111"/>
      <c r="CG1860" s="111"/>
      <c r="CH1860" s="111"/>
      <c r="CI1860" s="111"/>
      <c r="CJ1860" s="111"/>
      <c r="CK1860" s="111"/>
      <c r="CL1860" s="111"/>
      <c r="CM1860" s="111"/>
      <c r="CN1860" s="111"/>
      <c r="CO1860" s="111"/>
      <c r="CP1860" s="111"/>
      <c r="CQ1860" s="111"/>
      <c r="CR1860" s="111"/>
      <c r="CS1860" s="111"/>
      <c r="CT1860" s="111"/>
      <c r="CU1860" s="111"/>
      <c r="CV1860" s="111"/>
      <c r="CW1860" s="111"/>
      <c r="CX1860" s="111"/>
      <c r="CY1860" s="111"/>
      <c r="CZ1860" s="111"/>
      <c r="DA1860" s="111"/>
      <c r="DB1860" s="111"/>
      <c r="DC1860" s="111"/>
      <c r="DD1860" s="111"/>
      <c r="DE1860" s="111"/>
      <c r="DF1860" s="111"/>
      <c r="DG1860" s="111"/>
      <c r="DH1860" s="111"/>
      <c r="DI1860" s="111"/>
      <c r="DJ1860" s="111"/>
      <c r="DK1860" s="111"/>
      <c r="DL1860" s="111"/>
      <c r="DM1860" s="111"/>
      <c r="DN1860" s="111"/>
      <c r="DO1860" s="111"/>
      <c r="DP1860" s="111"/>
      <c r="DQ1860" s="111"/>
      <c r="DR1860" s="111"/>
      <c r="DS1860" s="111"/>
      <c r="DT1860" s="111"/>
      <c r="DU1860" s="111"/>
      <c r="DV1860" s="111"/>
      <c r="DW1860" s="111"/>
      <c r="DX1860" s="111"/>
      <c r="DY1860" s="111"/>
      <c r="DZ1860" s="111"/>
      <c r="EA1860" s="111"/>
      <c r="EB1860" s="111"/>
      <c r="EC1860" s="111"/>
      <c r="ED1860" s="111"/>
      <c r="EE1860" s="111"/>
      <c r="EF1860" s="111"/>
      <c r="EG1860" s="111"/>
      <c r="EH1860" s="111"/>
      <c r="EI1860" s="111"/>
      <c r="EJ1860" s="111"/>
      <c r="EK1860" s="111"/>
      <c r="EL1860" s="111"/>
      <c r="EM1860" s="111"/>
      <c r="EN1860" s="111"/>
      <c r="EO1860" s="111"/>
      <c r="EP1860" s="111"/>
      <c r="EQ1860" s="111"/>
      <c r="ER1860" s="111"/>
      <c r="ES1860" s="111"/>
      <c r="ET1860" s="111"/>
      <c r="EU1860" s="111"/>
      <c r="EV1860" s="111"/>
      <c r="EW1860" s="111"/>
      <c r="EX1860" s="111"/>
      <c r="EY1860" s="111"/>
      <c r="EZ1860" s="111"/>
      <c r="FA1860" s="111"/>
      <c r="FB1860" s="111"/>
      <c r="FC1860" s="111"/>
      <c r="FD1860" s="111"/>
      <c r="FE1860" s="111"/>
      <c r="FF1860" s="111"/>
      <c r="FG1860" s="111"/>
      <c r="FH1860" s="111"/>
      <c r="FI1860" s="111"/>
      <c r="FJ1860" s="111"/>
      <c r="FK1860" s="111"/>
      <c r="FL1860" s="111"/>
      <c r="FM1860" s="111"/>
      <c r="FN1860" s="111"/>
      <c r="FO1860" s="111"/>
      <c r="FP1860" s="111"/>
      <c r="FQ1860" s="111"/>
      <c r="FR1860" s="111"/>
      <c r="FS1860" s="111"/>
      <c r="FT1860" s="111"/>
      <c r="FU1860" s="111"/>
      <c r="FV1860" s="111"/>
      <c r="FW1860" s="111"/>
      <c r="FX1860" s="111"/>
      <c r="FY1860" s="111"/>
      <c r="FZ1860" s="111"/>
      <c r="GA1860" s="111"/>
      <c r="GB1860" s="111"/>
      <c r="GC1860" s="111"/>
      <c r="GD1860" s="111"/>
      <c r="GE1860" s="111"/>
      <c r="GF1860" s="111"/>
      <c r="GG1860" s="111"/>
      <c r="GH1860" s="111"/>
      <c r="GI1860" s="111"/>
      <c r="GJ1860" s="111"/>
      <c r="GK1860" s="111"/>
      <c r="GL1860" s="111"/>
      <c r="GM1860" s="111"/>
      <c r="GN1860" s="111"/>
      <c r="GO1860" s="111"/>
      <c r="GP1860" s="111"/>
      <c r="GQ1860" s="111"/>
      <c r="GR1860" s="111"/>
      <c r="GS1860" s="111"/>
      <c r="GT1860" s="111"/>
      <c r="GU1860" s="111"/>
      <c r="GV1860" s="111"/>
      <c r="GW1860" s="111"/>
      <c r="GX1860" s="111"/>
      <c r="GY1860" s="111"/>
      <c r="GZ1860" s="111"/>
      <c r="HA1860" s="111"/>
      <c r="HB1860" s="111"/>
      <c r="HC1860" s="111"/>
      <c r="HD1860" s="111"/>
      <c r="HE1860" s="111"/>
      <c r="HF1860" s="111"/>
      <c r="HG1860" s="111"/>
      <c r="HH1860" s="111"/>
      <c r="HI1860" s="111"/>
    </row>
    <row r="1861" spans="1:217" s="53" customFormat="1" ht="30" x14ac:dyDescent="0.25">
      <c r="A1861" s="163" t="s">
        <v>18</v>
      </c>
      <c r="B1861" s="234">
        <v>45502</v>
      </c>
      <c r="C1861" s="163" t="s">
        <v>4160</v>
      </c>
      <c r="D1861" s="234">
        <v>22313</v>
      </c>
      <c r="E1861" s="163" t="s">
        <v>2240</v>
      </c>
      <c r="F1861" s="163" t="s">
        <v>4161</v>
      </c>
      <c r="G1861" s="111"/>
      <c r="H1861" s="111"/>
      <c r="I1861" s="111"/>
      <c r="J1861" s="111"/>
      <c r="K1861" s="111"/>
      <c r="L1861" s="111"/>
      <c r="M1861" s="111"/>
      <c r="N1861" s="111"/>
      <c r="O1861" s="111"/>
      <c r="P1861" s="111"/>
      <c r="Q1861" s="111"/>
      <c r="R1861" s="111"/>
      <c r="S1861" s="111"/>
      <c r="T1861" s="111"/>
      <c r="U1861" s="111"/>
      <c r="V1861" s="111"/>
      <c r="W1861" s="111"/>
      <c r="X1861" s="111"/>
      <c r="Y1861" s="111"/>
      <c r="Z1861" s="111"/>
      <c r="AA1861" s="111"/>
      <c r="AB1861" s="111"/>
      <c r="AC1861" s="111"/>
      <c r="AD1861" s="111"/>
      <c r="AE1861" s="111"/>
      <c r="AF1861" s="111"/>
      <c r="AG1861" s="111"/>
      <c r="AH1861" s="111"/>
      <c r="AI1861" s="111"/>
      <c r="AJ1861" s="111"/>
      <c r="AK1861" s="111"/>
      <c r="AL1861" s="111"/>
      <c r="AM1861" s="111"/>
      <c r="AN1861" s="111"/>
      <c r="AO1861" s="111"/>
      <c r="AP1861" s="111"/>
      <c r="AQ1861" s="111"/>
      <c r="AR1861" s="111"/>
      <c r="AS1861" s="111"/>
      <c r="AT1861" s="111"/>
      <c r="AU1861" s="111"/>
      <c r="AV1861" s="111"/>
      <c r="AW1861" s="111"/>
      <c r="AX1861" s="111"/>
      <c r="AY1861" s="111"/>
      <c r="AZ1861" s="111"/>
      <c r="BA1861" s="111"/>
      <c r="BB1861" s="111"/>
      <c r="BC1861" s="111"/>
      <c r="BD1861" s="111"/>
      <c r="BE1861" s="111"/>
      <c r="BF1861" s="111"/>
      <c r="BG1861" s="111"/>
      <c r="BH1861" s="111"/>
      <c r="BI1861" s="111"/>
      <c r="BJ1861" s="111"/>
      <c r="BK1861" s="111"/>
      <c r="BL1861" s="111"/>
      <c r="BM1861" s="111"/>
      <c r="BN1861" s="111"/>
      <c r="BO1861" s="111"/>
      <c r="BP1861" s="111"/>
      <c r="BQ1861" s="111"/>
      <c r="BR1861" s="111"/>
      <c r="BS1861" s="111"/>
      <c r="BT1861" s="111"/>
      <c r="BU1861" s="111"/>
      <c r="BV1861" s="111"/>
      <c r="BW1861" s="111"/>
      <c r="BX1861" s="111"/>
      <c r="BY1861" s="111"/>
      <c r="BZ1861" s="111"/>
      <c r="CA1861" s="111"/>
      <c r="CB1861" s="111"/>
      <c r="CC1861" s="111"/>
      <c r="CD1861" s="111"/>
      <c r="CE1861" s="111"/>
      <c r="CF1861" s="111"/>
      <c r="CG1861" s="111"/>
      <c r="CH1861" s="111"/>
      <c r="CI1861" s="111"/>
      <c r="CJ1861" s="111"/>
      <c r="CK1861" s="111"/>
      <c r="CL1861" s="111"/>
      <c r="CM1861" s="111"/>
      <c r="CN1861" s="111"/>
      <c r="CO1861" s="111"/>
      <c r="CP1861" s="111"/>
      <c r="CQ1861" s="111"/>
      <c r="CR1861" s="111"/>
      <c r="CS1861" s="111"/>
      <c r="CT1861" s="111"/>
      <c r="CU1861" s="111"/>
      <c r="CV1861" s="111"/>
      <c r="CW1861" s="111"/>
      <c r="CX1861" s="111"/>
      <c r="CY1861" s="111"/>
      <c r="CZ1861" s="111"/>
      <c r="DA1861" s="111"/>
      <c r="DB1861" s="111"/>
      <c r="DC1861" s="111"/>
      <c r="DD1861" s="111"/>
      <c r="DE1861" s="111"/>
      <c r="DF1861" s="111"/>
      <c r="DG1861" s="111"/>
      <c r="DH1861" s="111"/>
      <c r="DI1861" s="111"/>
      <c r="DJ1861" s="111"/>
      <c r="DK1861" s="111"/>
      <c r="DL1861" s="111"/>
      <c r="DM1861" s="111"/>
      <c r="DN1861" s="111"/>
      <c r="DO1861" s="111"/>
      <c r="DP1861" s="111"/>
      <c r="DQ1861" s="111"/>
      <c r="DR1861" s="111"/>
      <c r="DS1861" s="111"/>
      <c r="DT1861" s="111"/>
      <c r="DU1861" s="111"/>
      <c r="DV1861" s="111"/>
      <c r="DW1861" s="111"/>
      <c r="DX1861" s="111"/>
      <c r="DY1861" s="111"/>
      <c r="DZ1861" s="111"/>
      <c r="EA1861" s="111"/>
      <c r="EB1861" s="111"/>
      <c r="EC1861" s="111"/>
      <c r="ED1861" s="111"/>
      <c r="EE1861" s="111"/>
      <c r="EF1861" s="111"/>
      <c r="EG1861" s="111"/>
      <c r="EH1861" s="111"/>
      <c r="EI1861" s="111"/>
      <c r="EJ1861" s="111"/>
      <c r="EK1861" s="111"/>
      <c r="EL1861" s="111"/>
      <c r="EM1861" s="111"/>
      <c r="EN1861" s="111"/>
      <c r="EO1861" s="111"/>
      <c r="EP1861" s="111"/>
      <c r="EQ1861" s="111"/>
      <c r="ER1861" s="111"/>
      <c r="ES1861" s="111"/>
      <c r="ET1861" s="111"/>
      <c r="EU1861" s="111"/>
      <c r="EV1861" s="111"/>
      <c r="EW1861" s="111"/>
      <c r="EX1861" s="111"/>
      <c r="EY1861" s="111"/>
      <c r="EZ1861" s="111"/>
      <c r="FA1861" s="111"/>
      <c r="FB1861" s="111"/>
      <c r="FC1861" s="111"/>
      <c r="FD1861" s="111"/>
      <c r="FE1861" s="111"/>
      <c r="FF1861" s="111"/>
      <c r="FG1861" s="111"/>
      <c r="FH1861" s="111"/>
      <c r="FI1861" s="111"/>
      <c r="FJ1861" s="111"/>
      <c r="FK1861" s="111"/>
      <c r="FL1861" s="111"/>
      <c r="FM1861" s="111"/>
      <c r="FN1861" s="111"/>
      <c r="FO1861" s="111"/>
      <c r="FP1861" s="111"/>
      <c r="FQ1861" s="111"/>
      <c r="FR1861" s="111"/>
      <c r="FS1861" s="111"/>
      <c r="FT1861" s="111"/>
      <c r="FU1861" s="111"/>
      <c r="FV1861" s="111"/>
      <c r="FW1861" s="111"/>
      <c r="FX1861" s="111"/>
      <c r="FY1861" s="111"/>
      <c r="FZ1861" s="111"/>
      <c r="GA1861" s="111"/>
      <c r="GB1861" s="111"/>
      <c r="GC1861" s="111"/>
      <c r="GD1861" s="111"/>
      <c r="GE1861" s="111"/>
      <c r="GF1861" s="111"/>
      <c r="GG1861" s="111"/>
      <c r="GH1861" s="111"/>
      <c r="GI1861" s="111"/>
      <c r="GJ1861" s="111"/>
      <c r="GK1861" s="111"/>
      <c r="GL1861" s="111"/>
      <c r="GM1861" s="111"/>
      <c r="GN1861" s="111"/>
      <c r="GO1861" s="111"/>
      <c r="GP1861" s="111"/>
      <c r="GQ1861" s="111"/>
      <c r="GR1861" s="111"/>
      <c r="GS1861" s="111"/>
      <c r="GT1861" s="111"/>
      <c r="GU1861" s="111"/>
      <c r="GV1861" s="111"/>
      <c r="GW1861" s="111"/>
      <c r="GX1861" s="111"/>
      <c r="GY1861" s="111"/>
      <c r="GZ1861" s="111"/>
      <c r="HA1861" s="111"/>
      <c r="HB1861" s="111"/>
      <c r="HC1861" s="111"/>
      <c r="HD1861" s="111"/>
      <c r="HE1861" s="111"/>
      <c r="HF1861" s="111"/>
      <c r="HG1861" s="111"/>
      <c r="HH1861" s="111"/>
      <c r="HI1861" s="111"/>
    </row>
    <row r="1862" spans="1:217" s="53" customFormat="1" ht="30" x14ac:dyDescent="0.25">
      <c r="A1862" s="163" t="s">
        <v>18</v>
      </c>
      <c r="B1862" s="234">
        <v>45502</v>
      </c>
      <c r="C1862" s="163" t="s">
        <v>4162</v>
      </c>
      <c r="D1862" s="234">
        <v>30373</v>
      </c>
      <c r="E1862" s="163" t="s">
        <v>2240</v>
      </c>
      <c r="F1862" s="163" t="s">
        <v>4163</v>
      </c>
      <c r="G1862" s="111"/>
      <c r="H1862" s="111"/>
      <c r="I1862" s="111"/>
      <c r="J1862" s="111"/>
      <c r="K1862" s="111"/>
      <c r="L1862" s="111"/>
      <c r="M1862" s="111"/>
      <c r="N1862" s="111"/>
      <c r="O1862" s="111"/>
      <c r="P1862" s="111"/>
      <c r="Q1862" s="111"/>
      <c r="R1862" s="111"/>
      <c r="S1862" s="111"/>
      <c r="T1862" s="111"/>
      <c r="U1862" s="111"/>
      <c r="V1862" s="111"/>
      <c r="W1862" s="111"/>
      <c r="X1862" s="111"/>
      <c r="Y1862" s="111"/>
      <c r="Z1862" s="111"/>
      <c r="AA1862" s="111"/>
      <c r="AB1862" s="111"/>
      <c r="AC1862" s="111"/>
      <c r="AD1862" s="111"/>
      <c r="AE1862" s="111"/>
      <c r="AF1862" s="111"/>
      <c r="AG1862" s="111"/>
      <c r="AH1862" s="111"/>
      <c r="AI1862" s="111"/>
      <c r="AJ1862" s="111"/>
      <c r="AK1862" s="111"/>
      <c r="AL1862" s="111"/>
      <c r="AM1862" s="111"/>
      <c r="AN1862" s="111"/>
      <c r="AO1862" s="111"/>
      <c r="AP1862" s="111"/>
      <c r="AQ1862" s="111"/>
      <c r="AR1862" s="111"/>
      <c r="AS1862" s="111"/>
      <c r="AT1862" s="111"/>
      <c r="AU1862" s="111"/>
      <c r="AV1862" s="111"/>
      <c r="AW1862" s="111"/>
      <c r="AX1862" s="111"/>
      <c r="AY1862" s="111"/>
      <c r="AZ1862" s="111"/>
      <c r="BA1862" s="111"/>
      <c r="BB1862" s="111"/>
      <c r="BC1862" s="111"/>
      <c r="BD1862" s="111"/>
      <c r="BE1862" s="111"/>
      <c r="BF1862" s="111"/>
      <c r="BG1862" s="111"/>
      <c r="BH1862" s="111"/>
      <c r="BI1862" s="111"/>
      <c r="BJ1862" s="111"/>
      <c r="BK1862" s="111"/>
      <c r="BL1862" s="111"/>
      <c r="BM1862" s="111"/>
      <c r="BN1862" s="111"/>
      <c r="BO1862" s="111"/>
      <c r="BP1862" s="111"/>
      <c r="BQ1862" s="111"/>
      <c r="BR1862" s="111"/>
      <c r="BS1862" s="111"/>
      <c r="BT1862" s="111"/>
      <c r="BU1862" s="111"/>
      <c r="BV1862" s="111"/>
      <c r="BW1862" s="111"/>
      <c r="BX1862" s="111"/>
      <c r="BY1862" s="111"/>
      <c r="BZ1862" s="111"/>
      <c r="CA1862" s="111"/>
      <c r="CB1862" s="111"/>
      <c r="CC1862" s="111"/>
      <c r="CD1862" s="111"/>
      <c r="CE1862" s="111"/>
      <c r="CF1862" s="111"/>
      <c r="CG1862" s="111"/>
      <c r="CH1862" s="111"/>
      <c r="CI1862" s="111"/>
      <c r="CJ1862" s="111"/>
      <c r="CK1862" s="111"/>
      <c r="CL1862" s="111"/>
      <c r="CM1862" s="111"/>
      <c r="CN1862" s="111"/>
      <c r="CO1862" s="111"/>
      <c r="CP1862" s="111"/>
      <c r="CQ1862" s="111"/>
      <c r="CR1862" s="111"/>
      <c r="CS1862" s="111"/>
      <c r="CT1862" s="111"/>
      <c r="CU1862" s="111"/>
      <c r="CV1862" s="111"/>
      <c r="CW1862" s="111"/>
      <c r="CX1862" s="111"/>
      <c r="CY1862" s="111"/>
      <c r="CZ1862" s="111"/>
      <c r="DA1862" s="111"/>
      <c r="DB1862" s="111"/>
      <c r="DC1862" s="111"/>
      <c r="DD1862" s="111"/>
      <c r="DE1862" s="111"/>
      <c r="DF1862" s="111"/>
      <c r="DG1862" s="111"/>
      <c r="DH1862" s="111"/>
      <c r="DI1862" s="111"/>
      <c r="DJ1862" s="111"/>
      <c r="DK1862" s="111"/>
      <c r="DL1862" s="111"/>
      <c r="DM1862" s="111"/>
      <c r="DN1862" s="111"/>
      <c r="DO1862" s="111"/>
      <c r="DP1862" s="111"/>
      <c r="DQ1862" s="111"/>
      <c r="DR1862" s="111"/>
      <c r="DS1862" s="111"/>
      <c r="DT1862" s="111"/>
      <c r="DU1862" s="111"/>
      <c r="DV1862" s="111"/>
      <c r="DW1862" s="111"/>
      <c r="DX1862" s="111"/>
      <c r="DY1862" s="111"/>
      <c r="DZ1862" s="111"/>
      <c r="EA1862" s="111"/>
      <c r="EB1862" s="111"/>
      <c r="EC1862" s="111"/>
      <c r="ED1862" s="111"/>
      <c r="EE1862" s="111"/>
      <c r="EF1862" s="111"/>
      <c r="EG1862" s="111"/>
      <c r="EH1862" s="111"/>
      <c r="EI1862" s="111"/>
      <c r="EJ1862" s="111"/>
      <c r="EK1862" s="111"/>
      <c r="EL1862" s="111"/>
      <c r="EM1862" s="111"/>
      <c r="EN1862" s="111"/>
      <c r="EO1862" s="111"/>
      <c r="EP1862" s="111"/>
      <c r="EQ1862" s="111"/>
      <c r="ER1862" s="111"/>
      <c r="ES1862" s="111"/>
      <c r="ET1862" s="111"/>
      <c r="EU1862" s="111"/>
      <c r="EV1862" s="111"/>
      <c r="EW1862" s="111"/>
      <c r="EX1862" s="111"/>
      <c r="EY1862" s="111"/>
      <c r="EZ1862" s="111"/>
      <c r="FA1862" s="111"/>
      <c r="FB1862" s="111"/>
      <c r="FC1862" s="111"/>
      <c r="FD1862" s="111"/>
      <c r="FE1862" s="111"/>
      <c r="FF1862" s="111"/>
      <c r="FG1862" s="111"/>
      <c r="FH1862" s="111"/>
      <c r="FI1862" s="111"/>
      <c r="FJ1862" s="111"/>
      <c r="FK1862" s="111"/>
      <c r="FL1862" s="111"/>
      <c r="FM1862" s="111"/>
      <c r="FN1862" s="111"/>
      <c r="FO1862" s="111"/>
      <c r="FP1862" s="111"/>
      <c r="FQ1862" s="111"/>
      <c r="FR1862" s="111"/>
      <c r="FS1862" s="111"/>
      <c r="FT1862" s="111"/>
      <c r="FU1862" s="111"/>
      <c r="FV1862" s="111"/>
      <c r="FW1862" s="111"/>
      <c r="FX1862" s="111"/>
      <c r="FY1862" s="111"/>
      <c r="FZ1862" s="111"/>
      <c r="GA1862" s="111"/>
      <c r="GB1862" s="111"/>
      <c r="GC1862" s="111"/>
      <c r="GD1862" s="111"/>
      <c r="GE1862" s="111"/>
      <c r="GF1862" s="111"/>
      <c r="GG1862" s="111"/>
      <c r="GH1862" s="111"/>
      <c r="GI1862" s="111"/>
      <c r="GJ1862" s="111"/>
      <c r="GK1862" s="111"/>
      <c r="GL1862" s="111"/>
      <c r="GM1862" s="111"/>
      <c r="GN1862" s="111"/>
      <c r="GO1862" s="111"/>
      <c r="GP1862" s="111"/>
      <c r="GQ1862" s="111"/>
      <c r="GR1862" s="111"/>
      <c r="GS1862" s="111"/>
      <c r="GT1862" s="111"/>
      <c r="GU1862" s="111"/>
      <c r="GV1862" s="111"/>
      <c r="GW1862" s="111"/>
      <c r="GX1862" s="111"/>
      <c r="GY1862" s="111"/>
      <c r="GZ1862" s="111"/>
      <c r="HA1862" s="111"/>
      <c r="HB1862" s="111"/>
      <c r="HC1862" s="111"/>
      <c r="HD1862" s="111"/>
      <c r="HE1862" s="111"/>
      <c r="HF1862" s="111"/>
      <c r="HG1862" s="111"/>
      <c r="HH1862" s="111"/>
      <c r="HI1862" s="111"/>
    </row>
    <row r="1863" spans="1:217" s="53" customFormat="1" ht="30" x14ac:dyDescent="0.25">
      <c r="A1863" s="163" t="s">
        <v>18</v>
      </c>
      <c r="B1863" s="234">
        <v>45502</v>
      </c>
      <c r="C1863" s="163" t="s">
        <v>4164</v>
      </c>
      <c r="D1863" s="234">
        <v>30824</v>
      </c>
      <c r="E1863" s="163" t="s">
        <v>2240</v>
      </c>
      <c r="F1863" s="163" t="s">
        <v>4165</v>
      </c>
      <c r="G1863" s="111"/>
      <c r="H1863" s="111"/>
      <c r="I1863" s="111"/>
      <c r="J1863" s="111"/>
      <c r="K1863" s="111"/>
      <c r="L1863" s="111"/>
      <c r="M1863" s="111"/>
      <c r="N1863" s="111"/>
      <c r="O1863" s="111"/>
      <c r="P1863" s="111"/>
      <c r="Q1863" s="111"/>
      <c r="R1863" s="111"/>
      <c r="S1863" s="111"/>
      <c r="T1863" s="111"/>
      <c r="U1863" s="111"/>
      <c r="V1863" s="111"/>
      <c r="W1863" s="111"/>
      <c r="X1863" s="111"/>
      <c r="Y1863" s="111"/>
      <c r="Z1863" s="111"/>
      <c r="AA1863" s="111"/>
      <c r="AB1863" s="111"/>
      <c r="AC1863" s="111"/>
      <c r="AD1863" s="111"/>
      <c r="AE1863" s="111"/>
      <c r="AF1863" s="111"/>
      <c r="AG1863" s="111"/>
      <c r="AH1863" s="111"/>
      <c r="AI1863" s="111"/>
      <c r="AJ1863" s="111"/>
      <c r="AK1863" s="111"/>
      <c r="AL1863" s="111"/>
      <c r="AM1863" s="111"/>
      <c r="AN1863" s="111"/>
      <c r="AO1863" s="111"/>
      <c r="AP1863" s="111"/>
      <c r="AQ1863" s="111"/>
      <c r="AR1863" s="111"/>
      <c r="AS1863" s="111"/>
      <c r="AT1863" s="111"/>
      <c r="AU1863" s="111"/>
      <c r="AV1863" s="111"/>
      <c r="AW1863" s="111"/>
      <c r="AX1863" s="111"/>
      <c r="AY1863" s="111"/>
      <c r="AZ1863" s="111"/>
      <c r="BA1863" s="111"/>
      <c r="BB1863" s="111"/>
      <c r="BC1863" s="111"/>
      <c r="BD1863" s="111"/>
      <c r="BE1863" s="111"/>
      <c r="BF1863" s="111"/>
      <c r="BG1863" s="111"/>
      <c r="BH1863" s="111"/>
      <c r="BI1863" s="111"/>
      <c r="BJ1863" s="111"/>
      <c r="BK1863" s="111"/>
      <c r="BL1863" s="111"/>
      <c r="BM1863" s="111"/>
      <c r="BN1863" s="111"/>
      <c r="BO1863" s="111"/>
      <c r="BP1863" s="111"/>
      <c r="BQ1863" s="111"/>
      <c r="BR1863" s="111"/>
      <c r="BS1863" s="111"/>
      <c r="BT1863" s="111"/>
      <c r="BU1863" s="111"/>
      <c r="BV1863" s="111"/>
      <c r="BW1863" s="111"/>
      <c r="BX1863" s="111"/>
      <c r="BY1863" s="111"/>
      <c r="BZ1863" s="111"/>
      <c r="CA1863" s="111"/>
      <c r="CB1863" s="111"/>
      <c r="CC1863" s="111"/>
      <c r="CD1863" s="111"/>
      <c r="CE1863" s="111"/>
      <c r="CF1863" s="111"/>
      <c r="CG1863" s="111"/>
      <c r="CH1863" s="111"/>
      <c r="CI1863" s="111"/>
      <c r="CJ1863" s="111"/>
      <c r="CK1863" s="111"/>
      <c r="CL1863" s="111"/>
      <c r="CM1863" s="111"/>
      <c r="CN1863" s="111"/>
      <c r="CO1863" s="111"/>
      <c r="CP1863" s="111"/>
      <c r="CQ1863" s="111"/>
      <c r="CR1863" s="111"/>
      <c r="CS1863" s="111"/>
      <c r="CT1863" s="111"/>
      <c r="CU1863" s="111"/>
      <c r="CV1863" s="111"/>
      <c r="CW1863" s="111"/>
      <c r="CX1863" s="111"/>
      <c r="CY1863" s="111"/>
      <c r="CZ1863" s="111"/>
      <c r="DA1863" s="111"/>
      <c r="DB1863" s="111"/>
      <c r="DC1863" s="111"/>
      <c r="DD1863" s="111"/>
      <c r="DE1863" s="111"/>
      <c r="DF1863" s="111"/>
      <c r="DG1863" s="111"/>
      <c r="DH1863" s="111"/>
      <c r="DI1863" s="111"/>
      <c r="DJ1863" s="111"/>
      <c r="DK1863" s="111"/>
      <c r="DL1863" s="111"/>
      <c r="DM1863" s="111"/>
      <c r="DN1863" s="111"/>
      <c r="DO1863" s="111"/>
      <c r="DP1863" s="111"/>
      <c r="DQ1863" s="111"/>
      <c r="DR1863" s="111"/>
      <c r="DS1863" s="111"/>
      <c r="DT1863" s="111"/>
      <c r="DU1863" s="111"/>
      <c r="DV1863" s="111"/>
      <c r="DW1863" s="111"/>
      <c r="DX1863" s="111"/>
      <c r="DY1863" s="111"/>
      <c r="DZ1863" s="111"/>
      <c r="EA1863" s="111"/>
      <c r="EB1863" s="111"/>
      <c r="EC1863" s="111"/>
      <c r="ED1863" s="111"/>
      <c r="EE1863" s="111"/>
      <c r="EF1863" s="111"/>
      <c r="EG1863" s="111"/>
      <c r="EH1863" s="111"/>
      <c r="EI1863" s="111"/>
      <c r="EJ1863" s="111"/>
      <c r="EK1863" s="111"/>
      <c r="EL1863" s="111"/>
      <c r="EM1863" s="111"/>
      <c r="EN1863" s="111"/>
      <c r="EO1863" s="111"/>
      <c r="EP1863" s="111"/>
      <c r="EQ1863" s="111"/>
      <c r="ER1863" s="111"/>
      <c r="ES1863" s="111"/>
      <c r="ET1863" s="111"/>
      <c r="EU1863" s="111"/>
      <c r="EV1863" s="111"/>
      <c r="EW1863" s="111"/>
      <c r="EX1863" s="111"/>
      <c r="EY1863" s="111"/>
      <c r="EZ1863" s="111"/>
      <c r="FA1863" s="111"/>
      <c r="FB1863" s="111"/>
      <c r="FC1863" s="111"/>
      <c r="FD1863" s="111"/>
      <c r="FE1863" s="111"/>
      <c r="FF1863" s="111"/>
      <c r="FG1863" s="111"/>
      <c r="FH1863" s="111"/>
      <c r="FI1863" s="111"/>
      <c r="FJ1863" s="111"/>
      <c r="FK1863" s="111"/>
      <c r="FL1863" s="111"/>
      <c r="FM1863" s="111"/>
      <c r="FN1863" s="111"/>
      <c r="FO1863" s="111"/>
      <c r="FP1863" s="111"/>
      <c r="FQ1863" s="111"/>
      <c r="FR1863" s="111"/>
      <c r="FS1863" s="111"/>
      <c r="FT1863" s="111"/>
      <c r="FU1863" s="111"/>
      <c r="FV1863" s="111"/>
      <c r="FW1863" s="111"/>
      <c r="FX1863" s="111"/>
      <c r="FY1863" s="111"/>
      <c r="FZ1863" s="111"/>
      <c r="GA1863" s="111"/>
      <c r="GB1863" s="111"/>
      <c r="GC1863" s="111"/>
      <c r="GD1863" s="111"/>
      <c r="GE1863" s="111"/>
      <c r="GF1863" s="111"/>
      <c r="GG1863" s="111"/>
      <c r="GH1863" s="111"/>
      <c r="GI1863" s="111"/>
      <c r="GJ1863" s="111"/>
      <c r="GK1863" s="111"/>
      <c r="GL1863" s="111"/>
      <c r="GM1863" s="111"/>
      <c r="GN1863" s="111"/>
      <c r="GO1863" s="111"/>
      <c r="GP1863" s="111"/>
      <c r="GQ1863" s="111"/>
      <c r="GR1863" s="111"/>
      <c r="GS1863" s="111"/>
      <c r="GT1863" s="111"/>
      <c r="GU1863" s="111"/>
      <c r="GV1863" s="111"/>
      <c r="GW1863" s="111"/>
      <c r="GX1863" s="111"/>
      <c r="GY1863" s="111"/>
      <c r="GZ1863" s="111"/>
      <c r="HA1863" s="111"/>
      <c r="HB1863" s="111"/>
      <c r="HC1863" s="111"/>
      <c r="HD1863" s="111"/>
      <c r="HE1863" s="111"/>
      <c r="HF1863" s="111"/>
      <c r="HG1863" s="111"/>
      <c r="HH1863" s="111"/>
      <c r="HI1863" s="111"/>
    </row>
    <row r="1864" spans="1:217" s="53" customFormat="1" ht="30" x14ac:dyDescent="0.25">
      <c r="A1864" s="163" t="s">
        <v>18</v>
      </c>
      <c r="B1864" s="234">
        <v>45502</v>
      </c>
      <c r="C1864" s="235" t="s">
        <v>4166</v>
      </c>
      <c r="D1864" s="234">
        <v>31286</v>
      </c>
      <c r="E1864" s="163" t="s">
        <v>2240</v>
      </c>
      <c r="F1864" s="163" t="s">
        <v>4163</v>
      </c>
      <c r="G1864" s="111"/>
      <c r="H1864" s="111"/>
      <c r="I1864" s="111"/>
      <c r="J1864" s="111"/>
      <c r="K1864" s="111"/>
      <c r="L1864" s="111"/>
      <c r="M1864" s="111"/>
      <c r="N1864" s="111"/>
      <c r="O1864" s="111"/>
      <c r="P1864" s="111"/>
      <c r="Q1864" s="111"/>
      <c r="R1864" s="111"/>
      <c r="S1864" s="111"/>
      <c r="T1864" s="111"/>
      <c r="U1864" s="111"/>
      <c r="V1864" s="111"/>
      <c r="W1864" s="111"/>
      <c r="X1864" s="111"/>
      <c r="Y1864" s="111"/>
      <c r="Z1864" s="111"/>
      <c r="AA1864" s="111"/>
      <c r="AB1864" s="111"/>
      <c r="AC1864" s="111"/>
      <c r="AD1864" s="111"/>
      <c r="AE1864" s="111"/>
      <c r="AF1864" s="111"/>
      <c r="AG1864" s="111"/>
      <c r="AH1864" s="111"/>
      <c r="AI1864" s="111"/>
      <c r="AJ1864" s="111"/>
      <c r="AK1864" s="111"/>
      <c r="AL1864" s="111"/>
      <c r="AM1864" s="111"/>
      <c r="AN1864" s="111"/>
      <c r="AO1864" s="111"/>
      <c r="AP1864" s="111"/>
      <c r="AQ1864" s="111"/>
      <c r="AR1864" s="111"/>
      <c r="AS1864" s="111"/>
      <c r="AT1864" s="111"/>
      <c r="AU1864" s="111"/>
      <c r="AV1864" s="111"/>
      <c r="AW1864" s="111"/>
      <c r="AX1864" s="111"/>
      <c r="AY1864" s="111"/>
      <c r="AZ1864" s="111"/>
      <c r="BA1864" s="111"/>
      <c r="BB1864" s="111"/>
      <c r="BC1864" s="111"/>
      <c r="BD1864" s="111"/>
      <c r="BE1864" s="111"/>
      <c r="BF1864" s="111"/>
      <c r="BG1864" s="111"/>
      <c r="BH1864" s="111"/>
      <c r="BI1864" s="111"/>
      <c r="BJ1864" s="111"/>
      <c r="BK1864" s="111"/>
      <c r="BL1864" s="111"/>
      <c r="BM1864" s="111"/>
      <c r="BN1864" s="111"/>
      <c r="BO1864" s="111"/>
      <c r="BP1864" s="111"/>
      <c r="BQ1864" s="111"/>
      <c r="BR1864" s="111"/>
      <c r="BS1864" s="111"/>
      <c r="BT1864" s="111"/>
      <c r="BU1864" s="111"/>
      <c r="BV1864" s="111"/>
      <c r="BW1864" s="111"/>
      <c r="BX1864" s="111"/>
      <c r="BY1864" s="111"/>
      <c r="BZ1864" s="111"/>
      <c r="CA1864" s="111"/>
      <c r="CB1864" s="111"/>
      <c r="CC1864" s="111"/>
      <c r="CD1864" s="111"/>
      <c r="CE1864" s="111"/>
      <c r="CF1864" s="111"/>
      <c r="CG1864" s="111"/>
      <c r="CH1864" s="111"/>
      <c r="CI1864" s="111"/>
      <c r="CJ1864" s="111"/>
      <c r="CK1864" s="111"/>
      <c r="CL1864" s="111"/>
      <c r="CM1864" s="111"/>
      <c r="CN1864" s="111"/>
      <c r="CO1864" s="111"/>
      <c r="CP1864" s="111"/>
      <c r="CQ1864" s="111"/>
      <c r="CR1864" s="111"/>
      <c r="CS1864" s="111"/>
      <c r="CT1864" s="111"/>
      <c r="CU1864" s="111"/>
      <c r="CV1864" s="111"/>
      <c r="CW1864" s="111"/>
      <c r="CX1864" s="111"/>
      <c r="CY1864" s="111"/>
      <c r="CZ1864" s="111"/>
      <c r="DA1864" s="111"/>
      <c r="DB1864" s="111"/>
      <c r="DC1864" s="111"/>
      <c r="DD1864" s="111"/>
      <c r="DE1864" s="111"/>
      <c r="DF1864" s="111"/>
      <c r="DG1864" s="111"/>
      <c r="DH1864" s="111"/>
      <c r="DI1864" s="111"/>
      <c r="DJ1864" s="111"/>
      <c r="DK1864" s="111"/>
      <c r="DL1864" s="111"/>
      <c r="DM1864" s="111"/>
      <c r="DN1864" s="111"/>
      <c r="DO1864" s="111"/>
      <c r="DP1864" s="111"/>
      <c r="DQ1864" s="111"/>
      <c r="DR1864" s="111"/>
      <c r="DS1864" s="111"/>
      <c r="DT1864" s="111"/>
      <c r="DU1864" s="111"/>
      <c r="DV1864" s="111"/>
      <c r="DW1864" s="111"/>
      <c r="DX1864" s="111"/>
      <c r="DY1864" s="111"/>
      <c r="DZ1864" s="111"/>
      <c r="EA1864" s="111"/>
      <c r="EB1864" s="111"/>
      <c r="EC1864" s="111"/>
      <c r="ED1864" s="111"/>
      <c r="EE1864" s="111"/>
      <c r="EF1864" s="111"/>
      <c r="EG1864" s="111"/>
      <c r="EH1864" s="111"/>
      <c r="EI1864" s="111"/>
      <c r="EJ1864" s="111"/>
      <c r="EK1864" s="111"/>
      <c r="EL1864" s="111"/>
      <c r="EM1864" s="111"/>
      <c r="EN1864" s="111"/>
      <c r="EO1864" s="111"/>
      <c r="EP1864" s="111"/>
      <c r="EQ1864" s="111"/>
      <c r="ER1864" s="111"/>
      <c r="ES1864" s="111"/>
      <c r="ET1864" s="111"/>
      <c r="EU1864" s="111"/>
      <c r="EV1864" s="111"/>
      <c r="EW1864" s="111"/>
      <c r="EX1864" s="111"/>
      <c r="EY1864" s="111"/>
      <c r="EZ1864" s="111"/>
      <c r="FA1864" s="111"/>
      <c r="FB1864" s="111"/>
      <c r="FC1864" s="111"/>
      <c r="FD1864" s="111"/>
      <c r="FE1864" s="111"/>
      <c r="FF1864" s="111"/>
      <c r="FG1864" s="111"/>
      <c r="FH1864" s="111"/>
      <c r="FI1864" s="111"/>
      <c r="FJ1864" s="111"/>
      <c r="FK1864" s="111"/>
      <c r="FL1864" s="111"/>
      <c r="FM1864" s="111"/>
      <c r="FN1864" s="111"/>
      <c r="FO1864" s="111"/>
      <c r="FP1864" s="111"/>
      <c r="FQ1864" s="111"/>
      <c r="FR1864" s="111"/>
      <c r="FS1864" s="111"/>
      <c r="FT1864" s="111"/>
      <c r="FU1864" s="111"/>
      <c r="FV1864" s="111"/>
      <c r="FW1864" s="111"/>
      <c r="FX1864" s="111"/>
      <c r="FY1864" s="111"/>
      <c r="FZ1864" s="111"/>
      <c r="GA1864" s="111"/>
      <c r="GB1864" s="111"/>
      <c r="GC1864" s="111"/>
      <c r="GD1864" s="111"/>
      <c r="GE1864" s="111"/>
      <c r="GF1864" s="111"/>
      <c r="GG1864" s="111"/>
      <c r="GH1864" s="111"/>
      <c r="GI1864" s="111"/>
      <c r="GJ1864" s="111"/>
      <c r="GK1864" s="111"/>
      <c r="GL1864" s="111"/>
      <c r="GM1864" s="111"/>
      <c r="GN1864" s="111"/>
      <c r="GO1864" s="111"/>
      <c r="GP1864" s="111"/>
      <c r="GQ1864" s="111"/>
      <c r="GR1864" s="111"/>
      <c r="GS1864" s="111"/>
      <c r="GT1864" s="111"/>
      <c r="GU1864" s="111"/>
      <c r="GV1864" s="111"/>
      <c r="GW1864" s="111"/>
      <c r="GX1864" s="111"/>
      <c r="GY1864" s="111"/>
      <c r="GZ1864" s="111"/>
      <c r="HA1864" s="111"/>
      <c r="HB1864" s="111"/>
      <c r="HC1864" s="111"/>
      <c r="HD1864" s="111"/>
      <c r="HE1864" s="111"/>
      <c r="HF1864" s="111"/>
      <c r="HG1864" s="111"/>
      <c r="HH1864" s="111"/>
      <c r="HI1864" s="111"/>
    </row>
    <row r="1865" spans="1:217" s="53" customFormat="1" ht="30" x14ac:dyDescent="0.25">
      <c r="A1865" s="163" t="s">
        <v>18</v>
      </c>
      <c r="B1865" s="234">
        <v>45502</v>
      </c>
      <c r="C1865" s="163" t="s">
        <v>4167</v>
      </c>
      <c r="D1865" s="234">
        <v>25137</v>
      </c>
      <c r="E1865" s="163" t="s">
        <v>2240</v>
      </c>
      <c r="F1865" s="163" t="s">
        <v>4168</v>
      </c>
      <c r="G1865" s="111"/>
      <c r="H1865" s="111"/>
      <c r="I1865" s="111"/>
      <c r="J1865" s="111"/>
      <c r="K1865" s="111"/>
      <c r="L1865" s="111"/>
      <c r="M1865" s="111"/>
      <c r="N1865" s="111"/>
      <c r="O1865" s="111"/>
      <c r="P1865" s="111"/>
      <c r="Q1865" s="111"/>
      <c r="R1865" s="111"/>
      <c r="S1865" s="111"/>
      <c r="T1865" s="111"/>
      <c r="U1865" s="111"/>
      <c r="V1865" s="111"/>
      <c r="W1865" s="111"/>
      <c r="X1865" s="111"/>
      <c r="Y1865" s="111"/>
      <c r="Z1865" s="111"/>
      <c r="AA1865" s="111"/>
      <c r="AB1865" s="111"/>
      <c r="AC1865" s="111"/>
      <c r="AD1865" s="111"/>
      <c r="AE1865" s="111"/>
      <c r="AF1865" s="111"/>
      <c r="AG1865" s="111"/>
      <c r="AH1865" s="111"/>
      <c r="AI1865" s="111"/>
      <c r="AJ1865" s="111"/>
      <c r="AK1865" s="111"/>
      <c r="AL1865" s="111"/>
      <c r="AM1865" s="111"/>
      <c r="AN1865" s="111"/>
      <c r="AO1865" s="111"/>
      <c r="AP1865" s="111"/>
      <c r="AQ1865" s="111"/>
      <c r="AR1865" s="111"/>
      <c r="AS1865" s="111"/>
      <c r="AT1865" s="111"/>
      <c r="AU1865" s="111"/>
      <c r="AV1865" s="111"/>
      <c r="AW1865" s="111"/>
      <c r="AX1865" s="111"/>
      <c r="AY1865" s="111"/>
      <c r="AZ1865" s="111"/>
      <c r="BA1865" s="111"/>
      <c r="BB1865" s="111"/>
      <c r="BC1865" s="111"/>
      <c r="BD1865" s="111"/>
      <c r="BE1865" s="111"/>
      <c r="BF1865" s="111"/>
      <c r="BG1865" s="111"/>
      <c r="BH1865" s="111"/>
      <c r="BI1865" s="111"/>
      <c r="BJ1865" s="111"/>
      <c r="BK1865" s="111"/>
      <c r="BL1865" s="111"/>
      <c r="BM1865" s="111"/>
      <c r="BN1865" s="111"/>
      <c r="BO1865" s="111"/>
      <c r="BP1865" s="111"/>
      <c r="BQ1865" s="111"/>
      <c r="BR1865" s="111"/>
      <c r="BS1865" s="111"/>
      <c r="BT1865" s="111"/>
      <c r="BU1865" s="111"/>
      <c r="BV1865" s="111"/>
      <c r="BW1865" s="111"/>
      <c r="BX1865" s="111"/>
      <c r="BY1865" s="111"/>
      <c r="BZ1865" s="111"/>
      <c r="CA1865" s="111"/>
      <c r="CB1865" s="111"/>
      <c r="CC1865" s="111"/>
      <c r="CD1865" s="111"/>
      <c r="CE1865" s="111"/>
      <c r="CF1865" s="111"/>
      <c r="CG1865" s="111"/>
      <c r="CH1865" s="111"/>
      <c r="CI1865" s="111"/>
      <c r="CJ1865" s="111"/>
      <c r="CK1865" s="111"/>
      <c r="CL1865" s="111"/>
      <c r="CM1865" s="111"/>
      <c r="CN1865" s="111"/>
      <c r="CO1865" s="111"/>
      <c r="CP1865" s="111"/>
      <c r="CQ1865" s="111"/>
      <c r="CR1865" s="111"/>
      <c r="CS1865" s="111"/>
      <c r="CT1865" s="111"/>
      <c r="CU1865" s="111"/>
      <c r="CV1865" s="111"/>
      <c r="CW1865" s="111"/>
      <c r="CX1865" s="111"/>
      <c r="CY1865" s="111"/>
      <c r="CZ1865" s="111"/>
      <c r="DA1865" s="111"/>
      <c r="DB1865" s="111"/>
      <c r="DC1865" s="111"/>
      <c r="DD1865" s="111"/>
      <c r="DE1865" s="111"/>
      <c r="DF1865" s="111"/>
      <c r="DG1865" s="111"/>
      <c r="DH1865" s="111"/>
      <c r="DI1865" s="111"/>
      <c r="DJ1865" s="111"/>
      <c r="DK1865" s="111"/>
      <c r="DL1865" s="111"/>
      <c r="DM1865" s="111"/>
      <c r="DN1865" s="111"/>
      <c r="DO1865" s="111"/>
      <c r="DP1865" s="111"/>
      <c r="DQ1865" s="111"/>
      <c r="DR1865" s="111"/>
      <c r="DS1865" s="111"/>
      <c r="DT1865" s="111"/>
      <c r="DU1865" s="111"/>
      <c r="DV1865" s="111"/>
      <c r="DW1865" s="111"/>
      <c r="DX1865" s="111"/>
      <c r="DY1865" s="111"/>
      <c r="DZ1865" s="111"/>
      <c r="EA1865" s="111"/>
      <c r="EB1865" s="111"/>
      <c r="EC1865" s="111"/>
      <c r="ED1865" s="111"/>
      <c r="EE1865" s="111"/>
      <c r="EF1865" s="111"/>
      <c r="EG1865" s="111"/>
      <c r="EH1865" s="111"/>
      <c r="EI1865" s="111"/>
      <c r="EJ1865" s="111"/>
      <c r="EK1865" s="111"/>
      <c r="EL1865" s="111"/>
      <c r="EM1865" s="111"/>
      <c r="EN1865" s="111"/>
      <c r="EO1865" s="111"/>
      <c r="EP1865" s="111"/>
      <c r="EQ1865" s="111"/>
      <c r="ER1865" s="111"/>
      <c r="ES1865" s="111"/>
      <c r="ET1865" s="111"/>
      <c r="EU1865" s="111"/>
      <c r="EV1865" s="111"/>
      <c r="EW1865" s="111"/>
      <c r="EX1865" s="111"/>
      <c r="EY1865" s="111"/>
      <c r="EZ1865" s="111"/>
      <c r="FA1865" s="111"/>
      <c r="FB1865" s="111"/>
      <c r="FC1865" s="111"/>
      <c r="FD1865" s="111"/>
      <c r="FE1865" s="111"/>
      <c r="FF1865" s="111"/>
      <c r="FG1865" s="111"/>
      <c r="FH1865" s="111"/>
      <c r="FI1865" s="111"/>
      <c r="FJ1865" s="111"/>
      <c r="FK1865" s="111"/>
      <c r="FL1865" s="111"/>
      <c r="FM1865" s="111"/>
      <c r="FN1865" s="111"/>
      <c r="FO1865" s="111"/>
      <c r="FP1865" s="111"/>
      <c r="FQ1865" s="111"/>
      <c r="FR1865" s="111"/>
      <c r="FS1865" s="111"/>
      <c r="FT1865" s="111"/>
      <c r="FU1865" s="111"/>
      <c r="FV1865" s="111"/>
      <c r="FW1865" s="111"/>
      <c r="FX1865" s="111"/>
      <c r="FY1865" s="111"/>
      <c r="FZ1865" s="111"/>
      <c r="GA1865" s="111"/>
      <c r="GB1865" s="111"/>
      <c r="GC1865" s="111"/>
      <c r="GD1865" s="111"/>
      <c r="GE1865" s="111"/>
      <c r="GF1865" s="111"/>
      <c r="GG1865" s="111"/>
      <c r="GH1865" s="111"/>
      <c r="GI1865" s="111"/>
      <c r="GJ1865" s="111"/>
      <c r="GK1865" s="111"/>
      <c r="GL1865" s="111"/>
      <c r="GM1865" s="111"/>
      <c r="GN1865" s="111"/>
      <c r="GO1865" s="111"/>
      <c r="GP1865" s="111"/>
      <c r="GQ1865" s="111"/>
      <c r="GR1865" s="111"/>
      <c r="GS1865" s="111"/>
      <c r="GT1865" s="111"/>
      <c r="GU1865" s="111"/>
      <c r="GV1865" s="111"/>
      <c r="GW1865" s="111"/>
      <c r="GX1865" s="111"/>
      <c r="GY1865" s="111"/>
      <c r="GZ1865" s="111"/>
      <c r="HA1865" s="111"/>
      <c r="HB1865" s="111"/>
      <c r="HC1865" s="111"/>
      <c r="HD1865" s="111"/>
      <c r="HE1865" s="111"/>
      <c r="HF1865" s="111"/>
      <c r="HG1865" s="111"/>
      <c r="HH1865" s="111"/>
      <c r="HI1865" s="111"/>
    </row>
    <row r="1866" spans="1:217" s="53" customFormat="1" ht="30" x14ac:dyDescent="0.25">
      <c r="A1866" s="163" t="s">
        <v>18</v>
      </c>
      <c r="B1866" s="234">
        <v>45502</v>
      </c>
      <c r="C1866" s="163" t="s">
        <v>4169</v>
      </c>
      <c r="D1866" s="234">
        <v>24839</v>
      </c>
      <c r="E1866" s="163" t="s">
        <v>2240</v>
      </c>
      <c r="F1866" s="163" t="s">
        <v>4170</v>
      </c>
      <c r="G1866" s="111"/>
      <c r="H1866" s="111"/>
      <c r="I1866" s="111"/>
      <c r="J1866" s="111"/>
      <c r="K1866" s="111"/>
      <c r="L1866" s="111"/>
      <c r="M1866" s="111"/>
      <c r="N1866" s="111"/>
      <c r="O1866" s="111"/>
      <c r="P1866" s="111"/>
      <c r="Q1866" s="111"/>
      <c r="R1866" s="111"/>
      <c r="S1866" s="111"/>
      <c r="T1866" s="111"/>
      <c r="U1866" s="111"/>
      <c r="V1866" s="111"/>
      <c r="W1866" s="111"/>
      <c r="X1866" s="111"/>
      <c r="Y1866" s="111"/>
      <c r="Z1866" s="111"/>
      <c r="AA1866" s="111"/>
      <c r="AB1866" s="111"/>
      <c r="AC1866" s="111"/>
      <c r="AD1866" s="111"/>
      <c r="AE1866" s="111"/>
      <c r="AF1866" s="111"/>
      <c r="AG1866" s="111"/>
      <c r="AH1866" s="111"/>
      <c r="AI1866" s="111"/>
      <c r="AJ1866" s="111"/>
      <c r="AK1866" s="111"/>
      <c r="AL1866" s="111"/>
      <c r="AM1866" s="111"/>
      <c r="AN1866" s="111"/>
      <c r="AO1866" s="111"/>
      <c r="AP1866" s="111"/>
      <c r="AQ1866" s="111"/>
      <c r="AR1866" s="111"/>
      <c r="AS1866" s="111"/>
      <c r="AT1866" s="111"/>
      <c r="AU1866" s="111"/>
      <c r="AV1866" s="111"/>
      <c r="AW1866" s="111"/>
      <c r="AX1866" s="111"/>
      <c r="AY1866" s="111"/>
      <c r="AZ1866" s="111"/>
      <c r="BA1866" s="111"/>
      <c r="BB1866" s="111"/>
      <c r="BC1866" s="111"/>
      <c r="BD1866" s="111"/>
      <c r="BE1866" s="111"/>
      <c r="BF1866" s="111"/>
      <c r="BG1866" s="111"/>
      <c r="BH1866" s="111"/>
      <c r="BI1866" s="111"/>
      <c r="BJ1866" s="111"/>
      <c r="BK1866" s="111"/>
      <c r="BL1866" s="111"/>
      <c r="BM1866" s="111"/>
      <c r="BN1866" s="111"/>
      <c r="BO1866" s="111"/>
      <c r="BP1866" s="111"/>
      <c r="BQ1866" s="111"/>
      <c r="BR1866" s="111"/>
      <c r="BS1866" s="111"/>
      <c r="BT1866" s="111"/>
      <c r="BU1866" s="111"/>
      <c r="BV1866" s="111"/>
      <c r="BW1866" s="111"/>
      <c r="BX1866" s="111"/>
      <c r="BY1866" s="111"/>
      <c r="BZ1866" s="111"/>
      <c r="CA1866" s="111"/>
      <c r="CB1866" s="111"/>
      <c r="CC1866" s="111"/>
      <c r="CD1866" s="111"/>
      <c r="CE1866" s="111"/>
      <c r="CF1866" s="111"/>
      <c r="CG1866" s="111"/>
      <c r="CH1866" s="111"/>
      <c r="CI1866" s="111"/>
      <c r="CJ1866" s="111"/>
      <c r="CK1866" s="111"/>
      <c r="CL1866" s="111"/>
      <c r="CM1866" s="111"/>
      <c r="CN1866" s="111"/>
      <c r="CO1866" s="111"/>
      <c r="CP1866" s="111"/>
      <c r="CQ1866" s="111"/>
      <c r="CR1866" s="111"/>
      <c r="CS1866" s="111"/>
      <c r="CT1866" s="111"/>
      <c r="CU1866" s="111"/>
      <c r="CV1866" s="111"/>
      <c r="CW1866" s="111"/>
      <c r="CX1866" s="111"/>
      <c r="CY1866" s="111"/>
      <c r="CZ1866" s="111"/>
      <c r="DA1866" s="111"/>
      <c r="DB1866" s="111"/>
      <c r="DC1866" s="111"/>
      <c r="DD1866" s="111"/>
      <c r="DE1866" s="111"/>
      <c r="DF1866" s="111"/>
      <c r="DG1866" s="111"/>
      <c r="DH1866" s="111"/>
      <c r="DI1866" s="111"/>
      <c r="DJ1866" s="111"/>
      <c r="DK1866" s="111"/>
      <c r="DL1866" s="111"/>
      <c r="DM1866" s="111"/>
      <c r="DN1866" s="111"/>
      <c r="DO1866" s="111"/>
      <c r="DP1866" s="111"/>
      <c r="DQ1866" s="111"/>
      <c r="DR1866" s="111"/>
      <c r="DS1866" s="111"/>
      <c r="DT1866" s="111"/>
      <c r="DU1866" s="111"/>
      <c r="DV1866" s="111"/>
      <c r="DW1866" s="111"/>
      <c r="DX1866" s="111"/>
      <c r="DY1866" s="111"/>
      <c r="DZ1866" s="111"/>
      <c r="EA1866" s="111"/>
      <c r="EB1866" s="111"/>
      <c r="EC1866" s="111"/>
      <c r="ED1866" s="111"/>
      <c r="EE1866" s="111"/>
      <c r="EF1866" s="111"/>
      <c r="EG1866" s="111"/>
      <c r="EH1866" s="111"/>
      <c r="EI1866" s="111"/>
      <c r="EJ1866" s="111"/>
      <c r="EK1866" s="111"/>
      <c r="EL1866" s="111"/>
      <c r="EM1866" s="111"/>
      <c r="EN1866" s="111"/>
      <c r="EO1866" s="111"/>
      <c r="EP1866" s="111"/>
      <c r="EQ1866" s="111"/>
      <c r="ER1866" s="111"/>
      <c r="ES1866" s="111"/>
      <c r="ET1866" s="111"/>
      <c r="EU1866" s="111"/>
      <c r="EV1866" s="111"/>
      <c r="EW1866" s="111"/>
      <c r="EX1866" s="111"/>
      <c r="EY1866" s="111"/>
      <c r="EZ1866" s="111"/>
      <c r="FA1866" s="111"/>
      <c r="FB1866" s="111"/>
      <c r="FC1866" s="111"/>
      <c r="FD1866" s="111"/>
      <c r="FE1866" s="111"/>
      <c r="FF1866" s="111"/>
      <c r="FG1866" s="111"/>
      <c r="FH1866" s="111"/>
      <c r="FI1866" s="111"/>
      <c r="FJ1866" s="111"/>
      <c r="FK1866" s="111"/>
      <c r="FL1866" s="111"/>
      <c r="FM1866" s="111"/>
      <c r="FN1866" s="111"/>
      <c r="FO1866" s="111"/>
      <c r="FP1866" s="111"/>
      <c r="FQ1866" s="111"/>
      <c r="FR1866" s="111"/>
      <c r="FS1866" s="111"/>
      <c r="FT1866" s="111"/>
      <c r="FU1866" s="111"/>
      <c r="FV1866" s="111"/>
      <c r="FW1866" s="111"/>
      <c r="FX1866" s="111"/>
      <c r="FY1866" s="111"/>
      <c r="FZ1866" s="111"/>
      <c r="GA1866" s="111"/>
      <c r="GB1866" s="111"/>
      <c r="GC1866" s="111"/>
      <c r="GD1866" s="111"/>
      <c r="GE1866" s="111"/>
      <c r="GF1866" s="111"/>
      <c r="GG1866" s="111"/>
      <c r="GH1866" s="111"/>
      <c r="GI1866" s="111"/>
      <c r="GJ1866" s="111"/>
      <c r="GK1866" s="111"/>
      <c r="GL1866" s="111"/>
      <c r="GM1866" s="111"/>
      <c r="GN1866" s="111"/>
      <c r="GO1866" s="111"/>
      <c r="GP1866" s="111"/>
      <c r="GQ1866" s="111"/>
      <c r="GR1866" s="111"/>
      <c r="GS1866" s="111"/>
      <c r="GT1866" s="111"/>
      <c r="GU1866" s="111"/>
      <c r="GV1866" s="111"/>
      <c r="GW1866" s="111"/>
      <c r="GX1866" s="111"/>
      <c r="GY1866" s="111"/>
      <c r="GZ1866" s="111"/>
      <c r="HA1866" s="111"/>
      <c r="HB1866" s="111"/>
      <c r="HC1866" s="111"/>
      <c r="HD1866" s="111"/>
      <c r="HE1866" s="111"/>
      <c r="HF1866" s="111"/>
      <c r="HG1866" s="111"/>
      <c r="HH1866" s="111"/>
      <c r="HI1866" s="111"/>
    </row>
    <row r="1867" spans="1:217" s="53" customFormat="1" ht="30" x14ac:dyDescent="0.25">
      <c r="A1867" s="163" t="s">
        <v>18</v>
      </c>
      <c r="B1867" s="234">
        <v>45502</v>
      </c>
      <c r="C1867" s="163" t="s">
        <v>4171</v>
      </c>
      <c r="D1867" s="234">
        <v>36223</v>
      </c>
      <c r="E1867" s="163" t="s">
        <v>2240</v>
      </c>
      <c r="F1867" s="163" t="s">
        <v>4172</v>
      </c>
      <c r="G1867" s="111"/>
      <c r="H1867" s="111"/>
      <c r="I1867" s="111"/>
      <c r="J1867" s="111"/>
      <c r="K1867" s="111"/>
      <c r="L1867" s="111"/>
      <c r="M1867" s="111"/>
      <c r="N1867" s="111"/>
      <c r="O1867" s="111"/>
      <c r="P1867" s="111"/>
      <c r="Q1867" s="111"/>
      <c r="R1867" s="111"/>
      <c r="S1867" s="111"/>
      <c r="T1867" s="111"/>
      <c r="U1867" s="111"/>
      <c r="V1867" s="111"/>
      <c r="W1867" s="111"/>
      <c r="X1867" s="111"/>
      <c r="Y1867" s="111"/>
      <c r="Z1867" s="111"/>
      <c r="AA1867" s="111"/>
      <c r="AB1867" s="111"/>
      <c r="AC1867" s="111"/>
      <c r="AD1867" s="111"/>
      <c r="AE1867" s="111"/>
      <c r="AF1867" s="111"/>
      <c r="AG1867" s="111"/>
      <c r="AH1867" s="111"/>
      <c r="AI1867" s="111"/>
      <c r="AJ1867" s="111"/>
      <c r="AK1867" s="111"/>
      <c r="AL1867" s="111"/>
      <c r="AM1867" s="111"/>
      <c r="AN1867" s="111"/>
      <c r="AO1867" s="111"/>
      <c r="AP1867" s="111"/>
      <c r="AQ1867" s="111"/>
      <c r="AR1867" s="111"/>
      <c r="AS1867" s="111"/>
      <c r="AT1867" s="111"/>
      <c r="AU1867" s="111"/>
      <c r="AV1867" s="111"/>
      <c r="AW1867" s="111"/>
      <c r="AX1867" s="111"/>
      <c r="AY1867" s="111"/>
      <c r="AZ1867" s="111"/>
      <c r="BA1867" s="111"/>
      <c r="BB1867" s="111"/>
      <c r="BC1867" s="111"/>
      <c r="BD1867" s="111"/>
      <c r="BE1867" s="111"/>
      <c r="BF1867" s="111"/>
      <c r="BG1867" s="111"/>
      <c r="BH1867" s="111"/>
      <c r="BI1867" s="111"/>
      <c r="BJ1867" s="111"/>
      <c r="BK1867" s="111"/>
      <c r="BL1867" s="111"/>
      <c r="BM1867" s="111"/>
      <c r="BN1867" s="111"/>
      <c r="BO1867" s="111"/>
      <c r="BP1867" s="111"/>
      <c r="BQ1867" s="111"/>
      <c r="BR1867" s="111"/>
      <c r="BS1867" s="111"/>
      <c r="BT1867" s="111"/>
      <c r="BU1867" s="111"/>
      <c r="BV1867" s="111"/>
      <c r="BW1867" s="111"/>
      <c r="BX1867" s="111"/>
      <c r="BY1867" s="111"/>
      <c r="BZ1867" s="111"/>
      <c r="CA1867" s="111"/>
      <c r="CB1867" s="111"/>
      <c r="CC1867" s="111"/>
      <c r="CD1867" s="111"/>
      <c r="CE1867" s="111"/>
      <c r="CF1867" s="111"/>
      <c r="CG1867" s="111"/>
      <c r="CH1867" s="111"/>
      <c r="CI1867" s="111"/>
      <c r="CJ1867" s="111"/>
      <c r="CK1867" s="111"/>
      <c r="CL1867" s="111"/>
      <c r="CM1867" s="111"/>
      <c r="CN1867" s="111"/>
      <c r="CO1867" s="111"/>
      <c r="CP1867" s="111"/>
      <c r="CQ1867" s="111"/>
      <c r="CR1867" s="111"/>
      <c r="CS1867" s="111"/>
      <c r="CT1867" s="111"/>
      <c r="CU1867" s="111"/>
      <c r="CV1867" s="111"/>
      <c r="CW1867" s="111"/>
      <c r="CX1867" s="111"/>
      <c r="CY1867" s="111"/>
      <c r="CZ1867" s="111"/>
      <c r="DA1867" s="111"/>
      <c r="DB1867" s="111"/>
      <c r="DC1867" s="111"/>
      <c r="DD1867" s="111"/>
      <c r="DE1867" s="111"/>
      <c r="DF1867" s="111"/>
      <c r="DG1867" s="111"/>
      <c r="DH1867" s="111"/>
      <c r="DI1867" s="111"/>
      <c r="DJ1867" s="111"/>
      <c r="DK1867" s="111"/>
      <c r="DL1867" s="111"/>
      <c r="DM1867" s="111"/>
      <c r="DN1867" s="111"/>
      <c r="DO1867" s="111"/>
      <c r="DP1867" s="111"/>
      <c r="DQ1867" s="111"/>
      <c r="DR1867" s="111"/>
      <c r="DS1867" s="111"/>
      <c r="DT1867" s="111"/>
      <c r="DU1867" s="111"/>
      <c r="DV1867" s="111"/>
      <c r="DW1867" s="111"/>
      <c r="DX1867" s="111"/>
      <c r="DY1867" s="111"/>
      <c r="DZ1867" s="111"/>
      <c r="EA1867" s="111"/>
      <c r="EB1867" s="111"/>
      <c r="EC1867" s="111"/>
      <c r="ED1867" s="111"/>
      <c r="EE1867" s="111"/>
      <c r="EF1867" s="111"/>
      <c r="EG1867" s="111"/>
      <c r="EH1867" s="111"/>
      <c r="EI1867" s="111"/>
      <c r="EJ1867" s="111"/>
      <c r="EK1867" s="111"/>
      <c r="EL1867" s="111"/>
      <c r="EM1867" s="111"/>
      <c r="EN1867" s="111"/>
      <c r="EO1867" s="111"/>
      <c r="EP1867" s="111"/>
      <c r="EQ1867" s="111"/>
      <c r="ER1867" s="111"/>
      <c r="ES1867" s="111"/>
      <c r="ET1867" s="111"/>
      <c r="EU1867" s="111"/>
      <c r="EV1867" s="111"/>
      <c r="EW1867" s="111"/>
      <c r="EX1867" s="111"/>
      <c r="EY1867" s="111"/>
      <c r="EZ1867" s="111"/>
      <c r="FA1867" s="111"/>
      <c r="FB1867" s="111"/>
      <c r="FC1867" s="111"/>
      <c r="FD1867" s="111"/>
      <c r="FE1867" s="111"/>
      <c r="FF1867" s="111"/>
      <c r="FG1867" s="111"/>
      <c r="FH1867" s="111"/>
      <c r="FI1867" s="111"/>
      <c r="FJ1867" s="111"/>
      <c r="FK1867" s="111"/>
      <c r="FL1867" s="111"/>
      <c r="FM1867" s="111"/>
      <c r="FN1867" s="111"/>
      <c r="FO1867" s="111"/>
      <c r="FP1867" s="111"/>
      <c r="FQ1867" s="111"/>
      <c r="FR1867" s="111"/>
      <c r="FS1867" s="111"/>
      <c r="FT1867" s="111"/>
      <c r="FU1867" s="111"/>
      <c r="FV1867" s="111"/>
      <c r="FW1867" s="111"/>
      <c r="FX1867" s="111"/>
      <c r="FY1867" s="111"/>
      <c r="FZ1867" s="111"/>
      <c r="GA1867" s="111"/>
      <c r="GB1867" s="111"/>
      <c r="GC1867" s="111"/>
      <c r="GD1867" s="111"/>
      <c r="GE1867" s="111"/>
      <c r="GF1867" s="111"/>
      <c r="GG1867" s="111"/>
      <c r="GH1867" s="111"/>
      <c r="GI1867" s="111"/>
      <c r="GJ1867" s="111"/>
      <c r="GK1867" s="111"/>
      <c r="GL1867" s="111"/>
      <c r="GM1867" s="111"/>
      <c r="GN1867" s="111"/>
      <c r="GO1867" s="111"/>
      <c r="GP1867" s="111"/>
      <c r="GQ1867" s="111"/>
      <c r="GR1867" s="111"/>
      <c r="GS1867" s="111"/>
      <c r="GT1867" s="111"/>
      <c r="GU1867" s="111"/>
      <c r="GV1867" s="111"/>
      <c r="GW1867" s="111"/>
      <c r="GX1867" s="111"/>
      <c r="GY1867" s="111"/>
      <c r="GZ1867" s="111"/>
      <c r="HA1867" s="111"/>
      <c r="HB1867" s="111"/>
      <c r="HC1867" s="111"/>
      <c r="HD1867" s="111"/>
      <c r="HE1867" s="111"/>
      <c r="HF1867" s="111"/>
      <c r="HG1867" s="111"/>
      <c r="HH1867" s="111"/>
      <c r="HI1867" s="111"/>
    </row>
    <row r="1868" spans="1:217" s="53" customFormat="1" x14ac:dyDescent="0.25">
      <c r="A1868" s="121" t="s">
        <v>18</v>
      </c>
      <c r="B1868" s="236" t="s">
        <v>4173</v>
      </c>
      <c r="C1868" s="106" t="s">
        <v>4174</v>
      </c>
      <c r="D1868" s="102">
        <v>27957</v>
      </c>
      <c r="E1868" s="106" t="s">
        <v>4175</v>
      </c>
      <c r="F1868" s="237" t="s">
        <v>4176</v>
      </c>
      <c r="G1868" s="111"/>
      <c r="H1868" s="111"/>
      <c r="I1868" s="111"/>
      <c r="J1868" s="111"/>
      <c r="K1868" s="111"/>
      <c r="L1868" s="111"/>
      <c r="M1868" s="111"/>
      <c r="N1868" s="111"/>
      <c r="O1868" s="111"/>
      <c r="P1868" s="111"/>
      <c r="Q1868" s="111"/>
      <c r="R1868" s="111"/>
      <c r="S1868" s="111"/>
      <c r="T1868" s="111"/>
      <c r="U1868" s="111"/>
      <c r="V1868" s="111"/>
      <c r="W1868" s="111"/>
      <c r="X1868" s="111"/>
      <c r="Y1868" s="111"/>
      <c r="Z1868" s="111"/>
      <c r="AA1868" s="111"/>
      <c r="AB1868" s="111"/>
      <c r="AC1868" s="111"/>
      <c r="AD1868" s="111"/>
      <c r="AE1868" s="111"/>
      <c r="AF1868" s="111"/>
      <c r="AG1868" s="111"/>
      <c r="AH1868" s="111"/>
      <c r="AI1868" s="111"/>
      <c r="AJ1868" s="111"/>
      <c r="AK1868" s="111"/>
      <c r="AL1868" s="111"/>
      <c r="AM1868" s="111"/>
      <c r="AN1868" s="111"/>
      <c r="AO1868" s="111"/>
      <c r="AP1868" s="111"/>
      <c r="AQ1868" s="111"/>
      <c r="AR1868" s="111"/>
      <c r="AS1868" s="111"/>
      <c r="AT1868" s="111"/>
      <c r="AU1868" s="111"/>
      <c r="AV1868" s="111"/>
      <c r="AW1868" s="111"/>
      <c r="AX1868" s="111"/>
      <c r="AY1868" s="111"/>
      <c r="AZ1868" s="111"/>
      <c r="BA1868" s="111"/>
      <c r="BB1868" s="111"/>
      <c r="BC1868" s="111"/>
      <c r="BD1868" s="111"/>
      <c r="BE1868" s="111"/>
      <c r="BF1868" s="111"/>
      <c r="BG1868" s="111"/>
      <c r="BH1868" s="111"/>
      <c r="BI1868" s="111"/>
      <c r="BJ1868" s="111"/>
      <c r="BK1868" s="111"/>
      <c r="BL1868" s="111"/>
      <c r="BM1868" s="111"/>
      <c r="BN1868" s="111"/>
      <c r="BO1868" s="111"/>
      <c r="BP1868" s="111"/>
      <c r="BQ1868" s="111"/>
      <c r="BR1868" s="111"/>
      <c r="BS1868" s="111"/>
      <c r="BT1868" s="111"/>
      <c r="BU1868" s="111"/>
      <c r="BV1868" s="111"/>
      <c r="BW1868" s="111"/>
      <c r="BX1868" s="111"/>
      <c r="BY1868" s="111"/>
      <c r="BZ1868" s="111"/>
      <c r="CA1868" s="111"/>
      <c r="CB1868" s="111"/>
      <c r="CC1868" s="111"/>
      <c r="CD1868" s="111"/>
      <c r="CE1868" s="111"/>
      <c r="CF1868" s="111"/>
      <c r="CG1868" s="111"/>
      <c r="CH1868" s="111"/>
      <c r="CI1868" s="111"/>
      <c r="CJ1868" s="111"/>
      <c r="CK1868" s="111"/>
      <c r="CL1868" s="111"/>
      <c r="CM1868" s="111"/>
      <c r="CN1868" s="111"/>
      <c r="CO1868" s="111"/>
      <c r="CP1868" s="111"/>
      <c r="CQ1868" s="111"/>
      <c r="CR1868" s="111"/>
      <c r="CS1868" s="111"/>
      <c r="CT1868" s="111"/>
      <c r="CU1868" s="111"/>
      <c r="CV1868" s="111"/>
      <c r="CW1868" s="111"/>
      <c r="CX1868" s="111"/>
      <c r="CY1868" s="111"/>
      <c r="CZ1868" s="111"/>
      <c r="DA1868" s="111"/>
      <c r="DB1868" s="111"/>
      <c r="DC1868" s="111"/>
      <c r="DD1868" s="111"/>
      <c r="DE1868" s="111"/>
      <c r="DF1868" s="111"/>
      <c r="DG1868" s="111"/>
      <c r="DH1868" s="111"/>
      <c r="DI1868" s="111"/>
      <c r="DJ1868" s="111"/>
      <c r="DK1868" s="111"/>
      <c r="DL1868" s="111"/>
      <c r="DM1868" s="111"/>
      <c r="DN1868" s="111"/>
      <c r="DO1868" s="111"/>
      <c r="DP1868" s="111"/>
      <c r="DQ1868" s="111"/>
      <c r="DR1868" s="111"/>
      <c r="DS1868" s="111"/>
      <c r="DT1868" s="111"/>
      <c r="DU1868" s="111"/>
      <c r="DV1868" s="111"/>
      <c r="DW1868" s="111"/>
      <c r="DX1868" s="111"/>
      <c r="DY1868" s="111"/>
      <c r="DZ1868" s="111"/>
      <c r="EA1868" s="111"/>
      <c r="EB1868" s="111"/>
      <c r="EC1868" s="111"/>
      <c r="ED1868" s="111"/>
      <c r="EE1868" s="111"/>
      <c r="EF1868" s="111"/>
      <c r="EG1868" s="111"/>
      <c r="EH1868" s="111"/>
      <c r="EI1868" s="111"/>
      <c r="EJ1868" s="111"/>
      <c r="EK1868" s="111"/>
      <c r="EL1868" s="111"/>
      <c r="EM1868" s="111"/>
      <c r="EN1868" s="111"/>
      <c r="EO1868" s="111"/>
      <c r="EP1868" s="111"/>
      <c r="EQ1868" s="111"/>
      <c r="ER1868" s="111"/>
      <c r="ES1868" s="111"/>
      <c r="ET1868" s="111"/>
      <c r="EU1868" s="111"/>
      <c r="EV1868" s="111"/>
      <c r="EW1868" s="111"/>
      <c r="EX1868" s="111"/>
      <c r="EY1868" s="111"/>
      <c r="EZ1868" s="111"/>
      <c r="FA1868" s="111"/>
      <c r="FB1868" s="111"/>
      <c r="FC1868" s="111"/>
      <c r="FD1868" s="111"/>
      <c r="FE1868" s="111"/>
      <c r="FF1868" s="111"/>
      <c r="FG1868" s="111"/>
      <c r="FH1868" s="111"/>
      <c r="FI1868" s="111"/>
      <c r="FJ1868" s="111"/>
      <c r="FK1868" s="111"/>
      <c r="FL1868" s="111"/>
      <c r="FM1868" s="111"/>
      <c r="FN1868" s="111"/>
      <c r="FO1868" s="111"/>
      <c r="FP1868" s="111"/>
      <c r="FQ1868" s="111"/>
      <c r="FR1868" s="111"/>
      <c r="FS1868" s="111"/>
      <c r="FT1868" s="111"/>
      <c r="FU1868" s="111"/>
      <c r="FV1868" s="111"/>
      <c r="FW1868" s="111"/>
      <c r="FX1868" s="111"/>
      <c r="FY1868" s="111"/>
      <c r="FZ1868" s="111"/>
      <c r="GA1868" s="111"/>
      <c r="GB1868" s="111"/>
      <c r="GC1868" s="111"/>
      <c r="GD1868" s="111"/>
      <c r="GE1868" s="111"/>
      <c r="GF1868" s="111"/>
      <c r="GG1868" s="111"/>
      <c r="GH1868" s="111"/>
      <c r="GI1868" s="111"/>
      <c r="GJ1868" s="111"/>
      <c r="GK1868" s="111"/>
      <c r="GL1868" s="111"/>
      <c r="GM1868" s="111"/>
      <c r="GN1868" s="111"/>
      <c r="GO1868" s="111"/>
      <c r="GP1868" s="111"/>
      <c r="GQ1868" s="111"/>
      <c r="GR1868" s="111"/>
      <c r="GS1868" s="111"/>
      <c r="GT1868" s="111"/>
      <c r="GU1868" s="111"/>
      <c r="GV1868" s="111"/>
      <c r="GW1868" s="111"/>
      <c r="GX1868" s="111"/>
      <c r="GY1868" s="111"/>
      <c r="GZ1868" s="111"/>
      <c r="HA1868" s="111"/>
      <c r="HB1868" s="111"/>
      <c r="HC1868" s="111"/>
      <c r="HD1868" s="111"/>
      <c r="HE1868" s="111"/>
      <c r="HF1868" s="111"/>
      <c r="HG1868" s="111"/>
      <c r="HH1868" s="111"/>
      <c r="HI1868" s="111"/>
    </row>
    <row r="1869" spans="1:217" s="53" customFormat="1" x14ac:dyDescent="0.25">
      <c r="A1869" s="109" t="s">
        <v>18</v>
      </c>
      <c r="B1869" s="179">
        <v>44342</v>
      </c>
      <c r="C1869" s="111" t="s">
        <v>4177</v>
      </c>
      <c r="D1869" s="110">
        <v>17706</v>
      </c>
      <c r="E1869" s="112" t="s">
        <v>4067</v>
      </c>
      <c r="F1869" s="111" t="s">
        <v>4178</v>
      </c>
      <c r="G1869" s="111"/>
      <c r="H1869" s="111"/>
      <c r="I1869" s="111"/>
      <c r="J1869" s="111"/>
      <c r="K1869" s="111"/>
      <c r="L1869" s="111"/>
      <c r="M1869" s="111"/>
      <c r="N1869" s="111"/>
      <c r="O1869" s="111"/>
      <c r="P1869" s="111"/>
      <c r="Q1869" s="111"/>
      <c r="R1869" s="111"/>
      <c r="S1869" s="111"/>
      <c r="T1869" s="111"/>
      <c r="U1869" s="111"/>
      <c r="V1869" s="111"/>
      <c r="W1869" s="111"/>
      <c r="X1869" s="111"/>
      <c r="Y1869" s="111"/>
      <c r="Z1869" s="111"/>
      <c r="AA1869" s="111"/>
      <c r="AB1869" s="111"/>
      <c r="AC1869" s="111"/>
      <c r="AD1869" s="111"/>
      <c r="AE1869" s="111"/>
      <c r="AF1869" s="111"/>
      <c r="AG1869" s="111"/>
      <c r="AH1869" s="111"/>
      <c r="AI1869" s="111"/>
      <c r="AJ1869" s="111"/>
      <c r="AK1869" s="111"/>
      <c r="AL1869" s="111"/>
      <c r="AM1869" s="111"/>
      <c r="AN1869" s="111"/>
      <c r="AO1869" s="111"/>
      <c r="AP1869" s="111"/>
      <c r="AQ1869" s="111"/>
      <c r="AR1869" s="111"/>
      <c r="AS1869" s="111"/>
      <c r="AT1869" s="111"/>
      <c r="AU1869" s="111"/>
      <c r="AV1869" s="111"/>
      <c r="AW1869" s="111"/>
      <c r="AX1869" s="111"/>
      <c r="AY1869" s="111"/>
      <c r="AZ1869" s="111"/>
      <c r="BA1869" s="111"/>
      <c r="BB1869" s="111"/>
      <c r="BC1869" s="111"/>
      <c r="BD1869" s="111"/>
      <c r="BE1869" s="111"/>
      <c r="BF1869" s="111"/>
      <c r="BG1869" s="111"/>
      <c r="BH1869" s="111"/>
      <c r="BI1869" s="111"/>
      <c r="BJ1869" s="111"/>
      <c r="BK1869" s="111"/>
      <c r="BL1869" s="111"/>
      <c r="BM1869" s="111"/>
      <c r="BN1869" s="111"/>
      <c r="BO1869" s="111"/>
      <c r="BP1869" s="111"/>
      <c r="BQ1869" s="111"/>
      <c r="BR1869" s="111"/>
      <c r="BS1869" s="111"/>
      <c r="BT1869" s="111"/>
      <c r="BU1869" s="111"/>
      <c r="BV1869" s="111"/>
      <c r="BW1869" s="111"/>
      <c r="BX1869" s="111"/>
      <c r="BY1869" s="111"/>
      <c r="BZ1869" s="111"/>
      <c r="CA1869" s="111"/>
      <c r="CB1869" s="111"/>
      <c r="CC1869" s="111"/>
      <c r="CD1869" s="111"/>
      <c r="CE1869" s="111"/>
      <c r="CF1869" s="111"/>
      <c r="CG1869" s="111"/>
      <c r="CH1869" s="111"/>
      <c r="CI1869" s="111"/>
      <c r="CJ1869" s="111"/>
      <c r="CK1869" s="111"/>
      <c r="CL1869" s="111"/>
      <c r="CM1869" s="111"/>
      <c r="CN1869" s="111"/>
      <c r="CO1869" s="111"/>
      <c r="CP1869" s="111"/>
      <c r="CQ1869" s="111"/>
      <c r="CR1869" s="111"/>
      <c r="CS1869" s="111"/>
      <c r="CT1869" s="111"/>
      <c r="CU1869" s="111"/>
      <c r="CV1869" s="111"/>
      <c r="CW1869" s="111"/>
      <c r="CX1869" s="111"/>
      <c r="CY1869" s="111"/>
      <c r="CZ1869" s="111"/>
      <c r="DA1869" s="111"/>
      <c r="DB1869" s="111"/>
      <c r="DC1869" s="111"/>
      <c r="DD1869" s="111"/>
      <c r="DE1869" s="111"/>
      <c r="DF1869" s="111"/>
      <c r="DG1869" s="111"/>
      <c r="DH1869" s="111"/>
      <c r="DI1869" s="111"/>
      <c r="DJ1869" s="111"/>
      <c r="DK1869" s="111"/>
      <c r="DL1869" s="111"/>
      <c r="DM1869" s="111"/>
      <c r="DN1869" s="111"/>
      <c r="DO1869" s="111"/>
      <c r="DP1869" s="111"/>
      <c r="DQ1869" s="111"/>
      <c r="DR1869" s="111"/>
      <c r="DS1869" s="111"/>
      <c r="DT1869" s="111"/>
      <c r="DU1869" s="111"/>
      <c r="DV1869" s="111"/>
      <c r="DW1869" s="111"/>
      <c r="DX1869" s="111"/>
      <c r="DY1869" s="111"/>
      <c r="DZ1869" s="111"/>
      <c r="EA1869" s="111"/>
      <c r="EB1869" s="111"/>
      <c r="EC1869" s="111"/>
      <c r="ED1869" s="111"/>
      <c r="EE1869" s="111"/>
      <c r="EF1869" s="111"/>
      <c r="EG1869" s="111"/>
      <c r="EH1869" s="111"/>
      <c r="EI1869" s="111"/>
      <c r="EJ1869" s="111"/>
      <c r="EK1869" s="111"/>
      <c r="EL1869" s="111"/>
      <c r="EM1869" s="111"/>
      <c r="EN1869" s="111"/>
      <c r="EO1869" s="111"/>
      <c r="EP1869" s="111"/>
      <c r="EQ1869" s="111"/>
      <c r="ER1869" s="111"/>
      <c r="ES1869" s="111"/>
      <c r="ET1869" s="111"/>
      <c r="EU1869" s="111"/>
      <c r="EV1869" s="111"/>
      <c r="EW1869" s="111"/>
      <c r="EX1869" s="111"/>
      <c r="EY1869" s="111"/>
      <c r="EZ1869" s="111"/>
      <c r="FA1869" s="111"/>
      <c r="FB1869" s="111"/>
      <c r="FC1869" s="111"/>
      <c r="FD1869" s="111"/>
      <c r="FE1869" s="111"/>
      <c r="FF1869" s="111"/>
      <c r="FG1869" s="111"/>
      <c r="FH1869" s="111"/>
      <c r="FI1869" s="111"/>
      <c r="FJ1869" s="111"/>
      <c r="FK1869" s="111"/>
      <c r="FL1869" s="111"/>
      <c r="FM1869" s="111"/>
      <c r="FN1869" s="111"/>
      <c r="FO1869" s="111"/>
      <c r="FP1869" s="111"/>
      <c r="FQ1869" s="111"/>
      <c r="FR1869" s="111"/>
      <c r="FS1869" s="111"/>
      <c r="FT1869" s="111"/>
      <c r="FU1869" s="111"/>
      <c r="FV1869" s="111"/>
      <c r="FW1869" s="111"/>
      <c r="FX1869" s="111"/>
      <c r="FY1869" s="111"/>
      <c r="FZ1869" s="111"/>
      <c r="GA1869" s="111"/>
      <c r="GB1869" s="111"/>
      <c r="GC1869" s="111"/>
      <c r="GD1869" s="111"/>
      <c r="GE1869" s="111"/>
      <c r="GF1869" s="111"/>
      <c r="GG1869" s="111"/>
      <c r="GH1869" s="111"/>
      <c r="GI1869" s="111"/>
      <c r="GJ1869" s="111"/>
      <c r="GK1869" s="111"/>
      <c r="GL1869" s="111"/>
      <c r="GM1869" s="111"/>
      <c r="GN1869" s="111"/>
      <c r="GO1869" s="111"/>
      <c r="GP1869" s="111"/>
      <c r="GQ1869" s="111"/>
      <c r="GR1869" s="111"/>
      <c r="GS1869" s="111"/>
      <c r="GT1869" s="111"/>
      <c r="GU1869" s="111"/>
      <c r="GV1869" s="111"/>
      <c r="GW1869" s="111"/>
      <c r="GX1869" s="111"/>
      <c r="GY1869" s="111"/>
      <c r="GZ1869" s="111"/>
      <c r="HA1869" s="111"/>
      <c r="HB1869" s="111"/>
      <c r="HC1869" s="111"/>
      <c r="HD1869" s="111"/>
      <c r="HE1869" s="111"/>
      <c r="HF1869" s="111"/>
      <c r="HG1869" s="111"/>
      <c r="HH1869" s="111"/>
      <c r="HI1869" s="111"/>
    </row>
    <row r="1870" spans="1:217" s="53" customFormat="1" x14ac:dyDescent="0.25">
      <c r="A1870" s="109" t="s">
        <v>18</v>
      </c>
      <c r="B1870" s="179">
        <v>44342</v>
      </c>
      <c r="C1870" s="111" t="s">
        <v>4179</v>
      </c>
      <c r="D1870" s="110">
        <v>18814</v>
      </c>
      <c r="E1870" s="112" t="s">
        <v>4067</v>
      </c>
      <c r="F1870" s="111" t="s">
        <v>4180</v>
      </c>
      <c r="G1870" s="111"/>
      <c r="H1870" s="111"/>
      <c r="I1870" s="111"/>
      <c r="J1870" s="111"/>
      <c r="K1870" s="111"/>
      <c r="L1870" s="111"/>
      <c r="M1870" s="111"/>
      <c r="N1870" s="111"/>
      <c r="O1870" s="111"/>
      <c r="P1870" s="111"/>
      <c r="Q1870" s="111"/>
      <c r="R1870" s="111"/>
      <c r="S1870" s="111"/>
      <c r="T1870" s="111"/>
      <c r="U1870" s="111"/>
      <c r="V1870" s="111"/>
      <c r="W1870" s="111"/>
      <c r="X1870" s="111"/>
      <c r="Y1870" s="111"/>
      <c r="Z1870" s="111"/>
      <c r="AA1870" s="111"/>
      <c r="AB1870" s="111"/>
      <c r="AC1870" s="111"/>
      <c r="AD1870" s="111"/>
      <c r="AE1870" s="111"/>
      <c r="AF1870" s="111"/>
      <c r="AG1870" s="111"/>
      <c r="AH1870" s="111"/>
      <c r="AI1870" s="111"/>
      <c r="AJ1870" s="111"/>
      <c r="AK1870" s="111"/>
      <c r="AL1870" s="111"/>
      <c r="AM1870" s="111"/>
      <c r="AN1870" s="111"/>
      <c r="AO1870" s="111"/>
      <c r="AP1870" s="111"/>
      <c r="AQ1870" s="111"/>
      <c r="AR1870" s="111"/>
      <c r="AS1870" s="111"/>
      <c r="AT1870" s="111"/>
      <c r="AU1870" s="111"/>
      <c r="AV1870" s="111"/>
      <c r="AW1870" s="111"/>
      <c r="AX1870" s="111"/>
      <c r="AY1870" s="111"/>
      <c r="AZ1870" s="111"/>
      <c r="BA1870" s="111"/>
      <c r="BB1870" s="111"/>
      <c r="BC1870" s="111"/>
      <c r="BD1870" s="111"/>
      <c r="BE1870" s="111"/>
      <c r="BF1870" s="111"/>
      <c r="BG1870" s="111"/>
      <c r="BH1870" s="111"/>
      <c r="BI1870" s="111"/>
      <c r="BJ1870" s="111"/>
      <c r="BK1870" s="111"/>
      <c r="BL1870" s="111"/>
      <c r="BM1870" s="111"/>
      <c r="BN1870" s="111"/>
      <c r="BO1870" s="111"/>
      <c r="BP1870" s="111"/>
      <c r="BQ1870" s="111"/>
      <c r="BR1870" s="111"/>
      <c r="BS1870" s="111"/>
      <c r="BT1870" s="111"/>
      <c r="BU1870" s="111"/>
      <c r="BV1870" s="111"/>
      <c r="BW1870" s="111"/>
      <c r="BX1870" s="111"/>
      <c r="BY1870" s="111"/>
      <c r="BZ1870" s="111"/>
      <c r="CA1870" s="111"/>
      <c r="CB1870" s="111"/>
      <c r="CC1870" s="111"/>
      <c r="CD1870" s="111"/>
      <c r="CE1870" s="111"/>
      <c r="CF1870" s="111"/>
      <c r="CG1870" s="111"/>
      <c r="CH1870" s="111"/>
      <c r="CI1870" s="111"/>
      <c r="CJ1870" s="111"/>
      <c r="CK1870" s="111"/>
      <c r="CL1870" s="111"/>
      <c r="CM1870" s="111"/>
      <c r="CN1870" s="111"/>
      <c r="CO1870" s="111"/>
      <c r="CP1870" s="111"/>
      <c r="CQ1870" s="111"/>
      <c r="CR1870" s="111"/>
      <c r="CS1870" s="111"/>
      <c r="CT1870" s="111"/>
      <c r="CU1870" s="111"/>
      <c r="CV1870" s="111"/>
      <c r="CW1870" s="111"/>
      <c r="CX1870" s="111"/>
      <c r="CY1870" s="111"/>
      <c r="CZ1870" s="111"/>
      <c r="DA1870" s="111"/>
      <c r="DB1870" s="111"/>
      <c r="DC1870" s="111"/>
      <c r="DD1870" s="111"/>
      <c r="DE1870" s="111"/>
      <c r="DF1870" s="111"/>
      <c r="DG1870" s="111"/>
      <c r="DH1870" s="111"/>
      <c r="DI1870" s="111"/>
      <c r="DJ1870" s="111"/>
      <c r="DK1870" s="111"/>
      <c r="DL1870" s="111"/>
      <c r="DM1870" s="111"/>
      <c r="DN1870" s="111"/>
      <c r="DO1870" s="111"/>
      <c r="DP1870" s="111"/>
      <c r="DQ1870" s="111"/>
      <c r="DR1870" s="111"/>
      <c r="DS1870" s="111"/>
      <c r="DT1870" s="111"/>
      <c r="DU1870" s="111"/>
      <c r="DV1870" s="111"/>
      <c r="DW1870" s="111"/>
      <c r="DX1870" s="111"/>
      <c r="DY1870" s="111"/>
      <c r="DZ1870" s="111"/>
      <c r="EA1870" s="111"/>
      <c r="EB1870" s="111"/>
      <c r="EC1870" s="111"/>
      <c r="ED1870" s="111"/>
      <c r="EE1870" s="111"/>
      <c r="EF1870" s="111"/>
      <c r="EG1870" s="111"/>
      <c r="EH1870" s="111"/>
      <c r="EI1870" s="111"/>
      <c r="EJ1870" s="111"/>
      <c r="EK1870" s="111"/>
      <c r="EL1870" s="111"/>
      <c r="EM1870" s="111"/>
      <c r="EN1870" s="111"/>
      <c r="EO1870" s="111"/>
      <c r="EP1870" s="111"/>
      <c r="EQ1870" s="111"/>
      <c r="ER1870" s="111"/>
      <c r="ES1870" s="111"/>
      <c r="ET1870" s="111"/>
      <c r="EU1870" s="111"/>
      <c r="EV1870" s="111"/>
      <c r="EW1870" s="111"/>
      <c r="EX1870" s="111"/>
      <c r="EY1870" s="111"/>
      <c r="EZ1870" s="111"/>
      <c r="FA1870" s="111"/>
      <c r="FB1870" s="111"/>
      <c r="FC1870" s="111"/>
      <c r="FD1870" s="111"/>
      <c r="FE1870" s="111"/>
      <c r="FF1870" s="111"/>
      <c r="FG1870" s="111"/>
      <c r="FH1870" s="111"/>
      <c r="FI1870" s="111"/>
      <c r="FJ1870" s="111"/>
      <c r="FK1870" s="111"/>
      <c r="FL1870" s="111"/>
      <c r="FM1870" s="111"/>
      <c r="FN1870" s="111"/>
      <c r="FO1870" s="111"/>
      <c r="FP1870" s="111"/>
      <c r="FQ1870" s="111"/>
      <c r="FR1870" s="111"/>
      <c r="FS1870" s="111"/>
      <c r="FT1870" s="111"/>
      <c r="FU1870" s="111"/>
      <c r="FV1870" s="111"/>
      <c r="FW1870" s="111"/>
      <c r="FX1870" s="111"/>
      <c r="FY1870" s="111"/>
      <c r="FZ1870" s="111"/>
      <c r="GA1870" s="111"/>
      <c r="GB1870" s="111"/>
      <c r="GC1870" s="111"/>
      <c r="GD1870" s="111"/>
      <c r="GE1870" s="111"/>
      <c r="GF1870" s="111"/>
      <c r="GG1870" s="111"/>
      <c r="GH1870" s="111"/>
      <c r="GI1870" s="111"/>
      <c r="GJ1870" s="111"/>
      <c r="GK1870" s="111"/>
      <c r="GL1870" s="111"/>
      <c r="GM1870" s="111"/>
      <c r="GN1870" s="111"/>
      <c r="GO1870" s="111"/>
      <c r="GP1870" s="111"/>
      <c r="GQ1870" s="111"/>
      <c r="GR1870" s="111"/>
      <c r="GS1870" s="111"/>
      <c r="GT1870" s="111"/>
      <c r="GU1870" s="111"/>
      <c r="GV1870" s="111"/>
      <c r="GW1870" s="111"/>
      <c r="GX1870" s="111"/>
      <c r="GY1870" s="111"/>
      <c r="GZ1870" s="111"/>
      <c r="HA1870" s="111"/>
      <c r="HB1870" s="111"/>
      <c r="HC1870" s="111"/>
      <c r="HD1870" s="111"/>
      <c r="HE1870" s="111"/>
      <c r="HF1870" s="111"/>
      <c r="HG1870" s="111"/>
      <c r="HH1870" s="111"/>
      <c r="HI1870" s="111"/>
    </row>
    <row r="1871" spans="1:217" s="53" customFormat="1" x14ac:dyDescent="0.25">
      <c r="A1871" s="109" t="s">
        <v>18</v>
      </c>
      <c r="B1871" s="179">
        <v>44342</v>
      </c>
      <c r="C1871" s="111" t="s">
        <v>4181</v>
      </c>
      <c r="D1871" s="110">
        <v>27645</v>
      </c>
      <c r="E1871" s="112" t="s">
        <v>4067</v>
      </c>
      <c r="F1871" s="111" t="s">
        <v>4182</v>
      </c>
      <c r="G1871" s="111"/>
      <c r="H1871" s="111"/>
      <c r="I1871" s="111"/>
      <c r="J1871" s="111"/>
      <c r="K1871" s="111"/>
      <c r="L1871" s="111"/>
      <c r="M1871" s="111"/>
      <c r="N1871" s="111"/>
      <c r="O1871" s="111"/>
      <c r="P1871" s="111"/>
      <c r="Q1871" s="111"/>
      <c r="R1871" s="111"/>
      <c r="S1871" s="111"/>
      <c r="T1871" s="111"/>
      <c r="U1871" s="111"/>
      <c r="V1871" s="111"/>
      <c r="W1871" s="111"/>
      <c r="X1871" s="111"/>
      <c r="Y1871" s="111"/>
      <c r="Z1871" s="111"/>
      <c r="AA1871" s="111"/>
      <c r="AB1871" s="111"/>
      <c r="AC1871" s="111"/>
      <c r="AD1871" s="111"/>
      <c r="AE1871" s="111"/>
      <c r="AF1871" s="111"/>
      <c r="AG1871" s="111"/>
      <c r="AH1871" s="111"/>
      <c r="AI1871" s="111"/>
      <c r="AJ1871" s="111"/>
      <c r="AK1871" s="111"/>
      <c r="AL1871" s="111"/>
      <c r="AM1871" s="111"/>
      <c r="AN1871" s="111"/>
      <c r="AO1871" s="111"/>
      <c r="AP1871" s="111"/>
      <c r="AQ1871" s="111"/>
      <c r="AR1871" s="111"/>
      <c r="AS1871" s="111"/>
      <c r="AT1871" s="111"/>
      <c r="AU1871" s="111"/>
      <c r="AV1871" s="111"/>
      <c r="AW1871" s="111"/>
      <c r="AX1871" s="111"/>
      <c r="AY1871" s="111"/>
      <c r="AZ1871" s="111"/>
      <c r="BA1871" s="111"/>
      <c r="BB1871" s="111"/>
      <c r="BC1871" s="111"/>
      <c r="BD1871" s="111"/>
      <c r="BE1871" s="111"/>
      <c r="BF1871" s="111"/>
      <c r="BG1871" s="111"/>
      <c r="BH1871" s="111"/>
      <c r="BI1871" s="111"/>
      <c r="BJ1871" s="111"/>
      <c r="BK1871" s="111"/>
      <c r="BL1871" s="111"/>
      <c r="BM1871" s="111"/>
      <c r="BN1871" s="111"/>
      <c r="BO1871" s="111"/>
      <c r="BP1871" s="111"/>
      <c r="BQ1871" s="111"/>
      <c r="BR1871" s="111"/>
      <c r="BS1871" s="111"/>
      <c r="BT1871" s="111"/>
      <c r="BU1871" s="111"/>
      <c r="BV1871" s="111"/>
      <c r="BW1871" s="111"/>
      <c r="BX1871" s="111"/>
      <c r="BY1871" s="111"/>
      <c r="BZ1871" s="111"/>
      <c r="CA1871" s="111"/>
      <c r="CB1871" s="111"/>
      <c r="CC1871" s="111"/>
      <c r="CD1871" s="111"/>
      <c r="CE1871" s="111"/>
      <c r="CF1871" s="111"/>
      <c r="CG1871" s="111"/>
      <c r="CH1871" s="111"/>
      <c r="CI1871" s="111"/>
      <c r="CJ1871" s="111"/>
      <c r="CK1871" s="111"/>
      <c r="CL1871" s="111"/>
      <c r="CM1871" s="111"/>
      <c r="CN1871" s="111"/>
      <c r="CO1871" s="111"/>
      <c r="CP1871" s="111"/>
      <c r="CQ1871" s="111"/>
      <c r="CR1871" s="111"/>
      <c r="CS1871" s="111"/>
      <c r="CT1871" s="111"/>
      <c r="CU1871" s="111"/>
      <c r="CV1871" s="111"/>
      <c r="CW1871" s="111"/>
      <c r="CX1871" s="111"/>
      <c r="CY1871" s="111"/>
      <c r="CZ1871" s="111"/>
      <c r="DA1871" s="111"/>
      <c r="DB1871" s="111"/>
      <c r="DC1871" s="111"/>
      <c r="DD1871" s="111"/>
      <c r="DE1871" s="111"/>
      <c r="DF1871" s="111"/>
      <c r="DG1871" s="111"/>
      <c r="DH1871" s="111"/>
      <c r="DI1871" s="111"/>
      <c r="DJ1871" s="111"/>
      <c r="DK1871" s="111"/>
      <c r="DL1871" s="111"/>
      <c r="DM1871" s="111"/>
      <c r="DN1871" s="111"/>
      <c r="DO1871" s="111"/>
      <c r="DP1871" s="111"/>
      <c r="DQ1871" s="111"/>
      <c r="DR1871" s="111"/>
      <c r="DS1871" s="111"/>
      <c r="DT1871" s="111"/>
      <c r="DU1871" s="111"/>
      <c r="DV1871" s="111"/>
      <c r="DW1871" s="111"/>
      <c r="DX1871" s="111"/>
      <c r="DY1871" s="111"/>
      <c r="DZ1871" s="111"/>
      <c r="EA1871" s="111"/>
      <c r="EB1871" s="111"/>
      <c r="EC1871" s="111"/>
      <c r="ED1871" s="111"/>
      <c r="EE1871" s="111"/>
      <c r="EF1871" s="111"/>
      <c r="EG1871" s="111"/>
      <c r="EH1871" s="111"/>
      <c r="EI1871" s="111"/>
      <c r="EJ1871" s="111"/>
      <c r="EK1871" s="111"/>
      <c r="EL1871" s="111"/>
      <c r="EM1871" s="111"/>
      <c r="EN1871" s="111"/>
      <c r="EO1871" s="111"/>
      <c r="EP1871" s="111"/>
      <c r="EQ1871" s="111"/>
      <c r="ER1871" s="111"/>
      <c r="ES1871" s="111"/>
      <c r="ET1871" s="111"/>
      <c r="EU1871" s="111"/>
      <c r="EV1871" s="111"/>
      <c r="EW1871" s="111"/>
      <c r="EX1871" s="111"/>
      <c r="EY1871" s="111"/>
      <c r="EZ1871" s="111"/>
      <c r="FA1871" s="111"/>
      <c r="FB1871" s="111"/>
      <c r="FC1871" s="111"/>
      <c r="FD1871" s="111"/>
      <c r="FE1871" s="111"/>
      <c r="FF1871" s="111"/>
      <c r="FG1871" s="111"/>
      <c r="FH1871" s="111"/>
      <c r="FI1871" s="111"/>
      <c r="FJ1871" s="111"/>
      <c r="FK1871" s="111"/>
      <c r="FL1871" s="111"/>
      <c r="FM1871" s="111"/>
      <c r="FN1871" s="111"/>
      <c r="FO1871" s="111"/>
      <c r="FP1871" s="111"/>
      <c r="FQ1871" s="111"/>
      <c r="FR1871" s="111"/>
      <c r="FS1871" s="111"/>
      <c r="FT1871" s="111"/>
      <c r="FU1871" s="111"/>
      <c r="FV1871" s="111"/>
      <c r="FW1871" s="111"/>
      <c r="FX1871" s="111"/>
      <c r="FY1871" s="111"/>
      <c r="FZ1871" s="111"/>
      <c r="GA1871" s="111"/>
      <c r="GB1871" s="111"/>
      <c r="GC1871" s="111"/>
      <c r="GD1871" s="111"/>
      <c r="GE1871" s="111"/>
      <c r="GF1871" s="111"/>
      <c r="GG1871" s="111"/>
      <c r="GH1871" s="111"/>
      <c r="GI1871" s="111"/>
      <c r="GJ1871" s="111"/>
      <c r="GK1871" s="111"/>
      <c r="GL1871" s="111"/>
      <c r="GM1871" s="111"/>
      <c r="GN1871" s="111"/>
      <c r="GO1871" s="111"/>
      <c r="GP1871" s="111"/>
      <c r="GQ1871" s="111"/>
      <c r="GR1871" s="111"/>
      <c r="GS1871" s="111"/>
      <c r="GT1871" s="111"/>
      <c r="GU1871" s="111"/>
      <c r="GV1871" s="111"/>
      <c r="GW1871" s="111"/>
      <c r="GX1871" s="111"/>
      <c r="GY1871" s="111"/>
      <c r="GZ1871" s="111"/>
      <c r="HA1871" s="111"/>
      <c r="HB1871" s="111"/>
      <c r="HC1871" s="111"/>
      <c r="HD1871" s="111"/>
      <c r="HE1871" s="111"/>
      <c r="HF1871" s="111"/>
      <c r="HG1871" s="111"/>
      <c r="HH1871" s="111"/>
      <c r="HI1871" s="111"/>
    </row>
    <row r="1872" spans="1:217" s="53" customFormat="1" x14ac:dyDescent="0.25">
      <c r="A1872" s="109" t="s">
        <v>18</v>
      </c>
      <c r="B1872" s="179">
        <v>44342</v>
      </c>
      <c r="C1872" s="111" t="s">
        <v>4183</v>
      </c>
      <c r="D1872" s="110">
        <v>37310</v>
      </c>
      <c r="E1872" s="112" t="s">
        <v>4067</v>
      </c>
      <c r="F1872" s="111" t="s">
        <v>4184</v>
      </c>
      <c r="G1872" s="111"/>
      <c r="H1872" s="111"/>
      <c r="I1872" s="111"/>
      <c r="J1872" s="111"/>
      <c r="K1872" s="111"/>
      <c r="L1872" s="111"/>
      <c r="M1872" s="111"/>
      <c r="N1872" s="111"/>
      <c r="O1872" s="111"/>
      <c r="P1872" s="111"/>
      <c r="Q1872" s="111"/>
      <c r="R1872" s="111"/>
      <c r="S1872" s="111"/>
      <c r="T1872" s="111"/>
      <c r="U1872" s="111"/>
      <c r="V1872" s="111"/>
      <c r="W1872" s="111"/>
      <c r="X1872" s="111"/>
      <c r="Y1872" s="111"/>
      <c r="Z1872" s="111"/>
      <c r="AA1872" s="111"/>
      <c r="AB1872" s="111"/>
      <c r="AC1872" s="111"/>
      <c r="AD1872" s="111"/>
      <c r="AE1872" s="111"/>
      <c r="AF1872" s="111"/>
      <c r="AG1872" s="111"/>
      <c r="AH1872" s="111"/>
      <c r="AI1872" s="111"/>
      <c r="AJ1872" s="111"/>
      <c r="AK1872" s="111"/>
      <c r="AL1872" s="111"/>
      <c r="AM1872" s="111"/>
      <c r="AN1872" s="111"/>
      <c r="AO1872" s="111"/>
      <c r="AP1872" s="111"/>
      <c r="AQ1872" s="111"/>
      <c r="AR1872" s="111"/>
      <c r="AS1872" s="111"/>
      <c r="AT1872" s="111"/>
      <c r="AU1872" s="111"/>
      <c r="AV1872" s="111"/>
      <c r="AW1872" s="111"/>
      <c r="AX1872" s="111"/>
      <c r="AY1872" s="111"/>
      <c r="AZ1872" s="111"/>
      <c r="BA1872" s="111"/>
      <c r="BB1872" s="111"/>
      <c r="BC1872" s="111"/>
      <c r="BD1872" s="111"/>
      <c r="BE1872" s="111"/>
      <c r="BF1872" s="111"/>
      <c r="BG1872" s="111"/>
      <c r="BH1872" s="111"/>
      <c r="BI1872" s="111"/>
      <c r="BJ1872" s="111"/>
      <c r="BK1872" s="111"/>
      <c r="BL1872" s="111"/>
      <c r="BM1872" s="111"/>
      <c r="BN1872" s="111"/>
      <c r="BO1872" s="111"/>
      <c r="BP1872" s="111"/>
      <c r="BQ1872" s="111"/>
      <c r="BR1872" s="111"/>
      <c r="BS1872" s="111"/>
      <c r="BT1872" s="111"/>
      <c r="BU1872" s="111"/>
      <c r="BV1872" s="111"/>
      <c r="BW1872" s="111"/>
      <c r="BX1872" s="111"/>
      <c r="BY1872" s="111"/>
      <c r="BZ1872" s="111"/>
      <c r="CA1872" s="111"/>
      <c r="CB1872" s="111"/>
      <c r="CC1872" s="111"/>
      <c r="CD1872" s="111"/>
      <c r="CE1872" s="111"/>
      <c r="CF1872" s="111"/>
      <c r="CG1872" s="111"/>
      <c r="CH1872" s="111"/>
      <c r="CI1872" s="111"/>
      <c r="CJ1872" s="111"/>
      <c r="CK1872" s="111"/>
      <c r="CL1872" s="111"/>
      <c r="CM1872" s="111"/>
      <c r="CN1872" s="111"/>
      <c r="CO1872" s="111"/>
      <c r="CP1872" s="111"/>
      <c r="CQ1872" s="111"/>
      <c r="CR1872" s="111"/>
      <c r="CS1872" s="111"/>
      <c r="CT1872" s="111"/>
      <c r="CU1872" s="111"/>
      <c r="CV1872" s="111"/>
      <c r="CW1872" s="111"/>
      <c r="CX1872" s="111"/>
      <c r="CY1872" s="111"/>
      <c r="CZ1872" s="111"/>
      <c r="DA1872" s="111"/>
      <c r="DB1872" s="111"/>
      <c r="DC1872" s="111"/>
      <c r="DD1872" s="111"/>
      <c r="DE1872" s="111"/>
      <c r="DF1872" s="111"/>
      <c r="DG1872" s="111"/>
      <c r="DH1872" s="111"/>
      <c r="DI1872" s="111"/>
      <c r="DJ1872" s="111"/>
      <c r="DK1872" s="111"/>
      <c r="DL1872" s="111"/>
      <c r="DM1872" s="111"/>
      <c r="DN1872" s="111"/>
      <c r="DO1872" s="111"/>
      <c r="DP1872" s="111"/>
      <c r="DQ1872" s="111"/>
      <c r="DR1872" s="111"/>
      <c r="DS1872" s="111"/>
      <c r="DT1872" s="111"/>
      <c r="DU1872" s="111"/>
      <c r="DV1872" s="111"/>
      <c r="DW1872" s="111"/>
      <c r="DX1872" s="111"/>
      <c r="DY1872" s="111"/>
      <c r="DZ1872" s="111"/>
      <c r="EA1872" s="111"/>
      <c r="EB1872" s="111"/>
      <c r="EC1872" s="111"/>
      <c r="ED1872" s="111"/>
      <c r="EE1872" s="111"/>
      <c r="EF1872" s="111"/>
      <c r="EG1872" s="111"/>
      <c r="EH1872" s="111"/>
      <c r="EI1872" s="111"/>
      <c r="EJ1872" s="111"/>
      <c r="EK1872" s="111"/>
      <c r="EL1872" s="111"/>
      <c r="EM1872" s="111"/>
      <c r="EN1872" s="111"/>
      <c r="EO1872" s="111"/>
      <c r="EP1872" s="111"/>
      <c r="EQ1872" s="111"/>
      <c r="ER1872" s="111"/>
      <c r="ES1872" s="111"/>
      <c r="ET1872" s="111"/>
      <c r="EU1872" s="111"/>
      <c r="EV1872" s="111"/>
      <c r="EW1872" s="111"/>
      <c r="EX1872" s="111"/>
      <c r="EY1872" s="111"/>
      <c r="EZ1872" s="111"/>
      <c r="FA1872" s="111"/>
      <c r="FB1872" s="111"/>
      <c r="FC1872" s="111"/>
      <c r="FD1872" s="111"/>
      <c r="FE1872" s="111"/>
      <c r="FF1872" s="111"/>
      <c r="FG1872" s="111"/>
      <c r="FH1872" s="111"/>
      <c r="FI1872" s="111"/>
      <c r="FJ1872" s="111"/>
      <c r="FK1872" s="111"/>
      <c r="FL1872" s="111"/>
      <c r="FM1872" s="111"/>
      <c r="FN1872" s="111"/>
      <c r="FO1872" s="111"/>
      <c r="FP1872" s="111"/>
      <c r="FQ1872" s="111"/>
      <c r="FR1872" s="111"/>
      <c r="FS1872" s="111"/>
      <c r="FT1872" s="111"/>
      <c r="FU1872" s="111"/>
      <c r="FV1872" s="111"/>
      <c r="FW1872" s="111"/>
      <c r="FX1872" s="111"/>
      <c r="FY1872" s="111"/>
      <c r="FZ1872" s="111"/>
      <c r="GA1872" s="111"/>
      <c r="GB1872" s="111"/>
      <c r="GC1872" s="111"/>
      <c r="GD1872" s="111"/>
      <c r="GE1872" s="111"/>
      <c r="GF1872" s="111"/>
      <c r="GG1872" s="111"/>
      <c r="GH1872" s="111"/>
      <c r="GI1872" s="111"/>
      <c r="GJ1872" s="111"/>
      <c r="GK1872" s="111"/>
      <c r="GL1872" s="111"/>
      <c r="GM1872" s="111"/>
      <c r="GN1872" s="111"/>
      <c r="GO1872" s="111"/>
      <c r="GP1872" s="111"/>
      <c r="GQ1872" s="111"/>
      <c r="GR1872" s="111"/>
      <c r="GS1872" s="111"/>
      <c r="GT1872" s="111"/>
      <c r="GU1872" s="111"/>
      <c r="GV1872" s="111"/>
      <c r="GW1872" s="111"/>
      <c r="GX1872" s="111"/>
      <c r="GY1872" s="111"/>
      <c r="GZ1872" s="111"/>
      <c r="HA1872" s="111"/>
      <c r="HB1872" s="111"/>
      <c r="HC1872" s="111"/>
      <c r="HD1872" s="111"/>
      <c r="HE1872" s="111"/>
      <c r="HF1872" s="111"/>
      <c r="HG1872" s="111"/>
      <c r="HH1872" s="111"/>
      <c r="HI1872" s="111"/>
    </row>
    <row r="1873" spans="1:217" s="53" customFormat="1" x14ac:dyDescent="0.25">
      <c r="A1873" s="109" t="s">
        <v>18</v>
      </c>
      <c r="B1873" s="179">
        <v>44342</v>
      </c>
      <c r="C1873" s="111" t="s">
        <v>4185</v>
      </c>
      <c r="D1873" s="110">
        <v>38180</v>
      </c>
      <c r="E1873" s="112" t="s">
        <v>4067</v>
      </c>
      <c r="F1873" s="111" t="s">
        <v>4184</v>
      </c>
      <c r="G1873" s="111"/>
      <c r="H1873" s="111"/>
      <c r="I1873" s="111"/>
      <c r="J1873" s="111"/>
      <c r="K1873" s="111"/>
      <c r="L1873" s="111"/>
      <c r="M1873" s="111"/>
      <c r="N1873" s="111"/>
      <c r="O1873" s="111"/>
      <c r="P1873" s="111"/>
      <c r="Q1873" s="111"/>
      <c r="R1873" s="111"/>
      <c r="S1873" s="111"/>
      <c r="T1873" s="111"/>
      <c r="U1873" s="111"/>
      <c r="V1873" s="111"/>
      <c r="W1873" s="111"/>
      <c r="X1873" s="111"/>
      <c r="Y1873" s="111"/>
      <c r="Z1873" s="111"/>
      <c r="AA1873" s="111"/>
      <c r="AB1873" s="111"/>
      <c r="AC1873" s="111"/>
      <c r="AD1873" s="111"/>
      <c r="AE1873" s="111"/>
      <c r="AF1873" s="111"/>
      <c r="AG1873" s="111"/>
      <c r="AH1873" s="111"/>
      <c r="AI1873" s="111"/>
      <c r="AJ1873" s="111"/>
      <c r="AK1873" s="111"/>
      <c r="AL1873" s="111"/>
      <c r="AM1873" s="111"/>
      <c r="AN1873" s="111"/>
      <c r="AO1873" s="111"/>
      <c r="AP1873" s="111"/>
      <c r="AQ1873" s="111"/>
      <c r="AR1873" s="111"/>
      <c r="AS1873" s="111"/>
      <c r="AT1873" s="111"/>
      <c r="AU1873" s="111"/>
      <c r="AV1873" s="111"/>
      <c r="AW1873" s="111"/>
      <c r="AX1873" s="111"/>
      <c r="AY1873" s="111"/>
      <c r="AZ1873" s="111"/>
      <c r="BA1873" s="111"/>
      <c r="BB1873" s="111"/>
      <c r="BC1873" s="111"/>
      <c r="BD1873" s="111"/>
      <c r="BE1873" s="111"/>
      <c r="BF1873" s="111"/>
      <c r="BG1873" s="111"/>
      <c r="BH1873" s="111"/>
      <c r="BI1873" s="111"/>
      <c r="BJ1873" s="111"/>
      <c r="BK1873" s="111"/>
      <c r="BL1873" s="111"/>
      <c r="BM1873" s="111"/>
      <c r="BN1873" s="111"/>
      <c r="BO1873" s="111"/>
      <c r="BP1873" s="111"/>
      <c r="BQ1873" s="111"/>
      <c r="BR1873" s="111"/>
      <c r="BS1873" s="111"/>
      <c r="BT1873" s="111"/>
      <c r="BU1873" s="111"/>
      <c r="BV1873" s="111"/>
      <c r="BW1873" s="111"/>
      <c r="BX1873" s="111"/>
      <c r="BY1873" s="111"/>
      <c r="BZ1873" s="111"/>
      <c r="CA1873" s="111"/>
      <c r="CB1873" s="111"/>
      <c r="CC1873" s="111"/>
      <c r="CD1873" s="111"/>
      <c r="CE1873" s="111"/>
      <c r="CF1873" s="111"/>
      <c r="CG1873" s="111"/>
      <c r="CH1873" s="111"/>
      <c r="CI1873" s="111"/>
      <c r="CJ1873" s="111"/>
      <c r="CK1873" s="111"/>
      <c r="CL1873" s="111"/>
      <c r="CM1873" s="111"/>
      <c r="CN1873" s="111"/>
      <c r="CO1873" s="111"/>
      <c r="CP1873" s="111"/>
      <c r="CQ1873" s="111"/>
      <c r="CR1873" s="111"/>
      <c r="CS1873" s="111"/>
      <c r="CT1873" s="111"/>
      <c r="CU1873" s="111"/>
      <c r="CV1873" s="111"/>
      <c r="CW1873" s="111"/>
      <c r="CX1873" s="111"/>
      <c r="CY1873" s="111"/>
      <c r="CZ1873" s="111"/>
      <c r="DA1873" s="111"/>
      <c r="DB1873" s="111"/>
      <c r="DC1873" s="111"/>
      <c r="DD1873" s="111"/>
      <c r="DE1873" s="111"/>
      <c r="DF1873" s="111"/>
      <c r="DG1873" s="111"/>
      <c r="DH1873" s="111"/>
      <c r="DI1873" s="111"/>
      <c r="DJ1873" s="111"/>
      <c r="DK1873" s="111"/>
      <c r="DL1873" s="111"/>
      <c r="DM1873" s="111"/>
      <c r="DN1873" s="111"/>
      <c r="DO1873" s="111"/>
      <c r="DP1873" s="111"/>
      <c r="DQ1873" s="111"/>
      <c r="DR1873" s="111"/>
      <c r="DS1873" s="111"/>
      <c r="DT1873" s="111"/>
      <c r="DU1873" s="111"/>
      <c r="DV1873" s="111"/>
      <c r="DW1873" s="111"/>
      <c r="DX1873" s="111"/>
      <c r="DY1873" s="111"/>
      <c r="DZ1873" s="111"/>
      <c r="EA1873" s="111"/>
      <c r="EB1873" s="111"/>
      <c r="EC1873" s="111"/>
      <c r="ED1873" s="111"/>
      <c r="EE1873" s="111"/>
      <c r="EF1873" s="111"/>
      <c r="EG1873" s="111"/>
      <c r="EH1873" s="111"/>
      <c r="EI1873" s="111"/>
      <c r="EJ1873" s="111"/>
      <c r="EK1873" s="111"/>
      <c r="EL1873" s="111"/>
      <c r="EM1873" s="111"/>
      <c r="EN1873" s="111"/>
      <c r="EO1873" s="111"/>
      <c r="EP1873" s="111"/>
      <c r="EQ1873" s="111"/>
      <c r="ER1873" s="111"/>
      <c r="ES1873" s="111"/>
      <c r="ET1873" s="111"/>
      <c r="EU1873" s="111"/>
      <c r="EV1873" s="111"/>
      <c r="EW1873" s="111"/>
      <c r="EX1873" s="111"/>
      <c r="EY1873" s="111"/>
      <c r="EZ1873" s="111"/>
      <c r="FA1873" s="111"/>
      <c r="FB1873" s="111"/>
      <c r="FC1873" s="111"/>
      <c r="FD1873" s="111"/>
      <c r="FE1873" s="111"/>
      <c r="FF1873" s="111"/>
      <c r="FG1873" s="111"/>
      <c r="FH1873" s="111"/>
      <c r="FI1873" s="111"/>
      <c r="FJ1873" s="111"/>
      <c r="FK1873" s="111"/>
      <c r="FL1873" s="111"/>
      <c r="FM1873" s="111"/>
      <c r="FN1873" s="111"/>
      <c r="FO1873" s="111"/>
      <c r="FP1873" s="111"/>
      <c r="FQ1873" s="111"/>
      <c r="FR1873" s="111"/>
      <c r="FS1873" s="111"/>
      <c r="FT1873" s="111"/>
      <c r="FU1873" s="111"/>
      <c r="FV1873" s="111"/>
      <c r="FW1873" s="111"/>
      <c r="FX1873" s="111"/>
      <c r="FY1873" s="111"/>
      <c r="FZ1873" s="111"/>
      <c r="GA1873" s="111"/>
      <c r="GB1873" s="111"/>
      <c r="GC1873" s="111"/>
      <c r="GD1873" s="111"/>
      <c r="GE1873" s="111"/>
      <c r="GF1873" s="111"/>
      <c r="GG1873" s="111"/>
      <c r="GH1873" s="111"/>
      <c r="GI1873" s="111"/>
      <c r="GJ1873" s="111"/>
      <c r="GK1873" s="111"/>
      <c r="GL1873" s="111"/>
      <c r="GM1873" s="111"/>
      <c r="GN1873" s="111"/>
      <c r="GO1873" s="111"/>
      <c r="GP1873" s="111"/>
      <c r="GQ1873" s="111"/>
      <c r="GR1873" s="111"/>
      <c r="GS1873" s="111"/>
      <c r="GT1873" s="111"/>
      <c r="GU1873" s="111"/>
      <c r="GV1873" s="111"/>
      <c r="GW1873" s="111"/>
      <c r="GX1873" s="111"/>
      <c r="GY1873" s="111"/>
      <c r="GZ1873" s="111"/>
      <c r="HA1873" s="111"/>
      <c r="HB1873" s="111"/>
      <c r="HC1873" s="111"/>
      <c r="HD1873" s="111"/>
      <c r="HE1873" s="111"/>
      <c r="HF1873" s="111"/>
      <c r="HG1873" s="111"/>
      <c r="HH1873" s="111"/>
      <c r="HI1873" s="111"/>
    </row>
    <row r="1874" spans="1:217" s="53" customFormat="1" x14ac:dyDescent="0.25">
      <c r="A1874" s="109" t="s">
        <v>18</v>
      </c>
      <c r="B1874" s="179">
        <v>44342</v>
      </c>
      <c r="C1874" s="111" t="s">
        <v>4186</v>
      </c>
      <c r="D1874" s="110">
        <v>16453</v>
      </c>
      <c r="E1874" s="112" t="s">
        <v>4067</v>
      </c>
      <c r="F1874" s="111" t="s">
        <v>4187</v>
      </c>
      <c r="G1874" s="111"/>
      <c r="H1874" s="111"/>
      <c r="I1874" s="111"/>
      <c r="J1874" s="111"/>
      <c r="K1874" s="111"/>
      <c r="L1874" s="111"/>
      <c r="M1874" s="111"/>
      <c r="N1874" s="111"/>
      <c r="O1874" s="111"/>
      <c r="P1874" s="111"/>
      <c r="Q1874" s="111"/>
      <c r="R1874" s="111"/>
      <c r="S1874" s="111"/>
      <c r="T1874" s="111"/>
      <c r="U1874" s="111"/>
      <c r="V1874" s="111"/>
      <c r="W1874" s="111"/>
      <c r="X1874" s="111"/>
      <c r="Y1874" s="111"/>
      <c r="Z1874" s="111"/>
      <c r="AA1874" s="111"/>
      <c r="AB1874" s="111"/>
      <c r="AC1874" s="111"/>
      <c r="AD1874" s="111"/>
      <c r="AE1874" s="111"/>
      <c r="AF1874" s="111"/>
      <c r="AG1874" s="111"/>
      <c r="AH1874" s="111"/>
      <c r="AI1874" s="111"/>
      <c r="AJ1874" s="111"/>
      <c r="AK1874" s="111"/>
      <c r="AL1874" s="111"/>
      <c r="AM1874" s="111"/>
      <c r="AN1874" s="111"/>
      <c r="AO1874" s="111"/>
      <c r="AP1874" s="111"/>
      <c r="AQ1874" s="111"/>
      <c r="AR1874" s="111"/>
      <c r="AS1874" s="111"/>
      <c r="AT1874" s="111"/>
      <c r="AU1874" s="111"/>
      <c r="AV1874" s="111"/>
      <c r="AW1874" s="111"/>
      <c r="AX1874" s="111"/>
      <c r="AY1874" s="111"/>
      <c r="AZ1874" s="111"/>
      <c r="BA1874" s="111"/>
      <c r="BB1874" s="111"/>
      <c r="BC1874" s="111"/>
      <c r="BD1874" s="111"/>
      <c r="BE1874" s="111"/>
      <c r="BF1874" s="111"/>
      <c r="BG1874" s="111"/>
      <c r="BH1874" s="111"/>
      <c r="BI1874" s="111"/>
      <c r="BJ1874" s="111"/>
      <c r="BK1874" s="111"/>
      <c r="BL1874" s="111"/>
      <c r="BM1874" s="111"/>
      <c r="BN1874" s="111"/>
      <c r="BO1874" s="111"/>
      <c r="BP1874" s="111"/>
      <c r="BQ1874" s="111"/>
      <c r="BR1874" s="111"/>
      <c r="BS1874" s="111"/>
      <c r="BT1874" s="111"/>
      <c r="BU1874" s="111"/>
      <c r="BV1874" s="111"/>
      <c r="BW1874" s="111"/>
      <c r="BX1874" s="111"/>
      <c r="BY1874" s="111"/>
      <c r="BZ1874" s="111"/>
      <c r="CA1874" s="111"/>
      <c r="CB1874" s="111"/>
      <c r="CC1874" s="111"/>
      <c r="CD1874" s="111"/>
      <c r="CE1874" s="111"/>
      <c r="CF1874" s="111"/>
      <c r="CG1874" s="111"/>
      <c r="CH1874" s="111"/>
      <c r="CI1874" s="111"/>
      <c r="CJ1874" s="111"/>
      <c r="CK1874" s="111"/>
      <c r="CL1874" s="111"/>
      <c r="CM1874" s="111"/>
      <c r="CN1874" s="111"/>
      <c r="CO1874" s="111"/>
      <c r="CP1874" s="111"/>
      <c r="CQ1874" s="111"/>
      <c r="CR1874" s="111"/>
      <c r="CS1874" s="111"/>
      <c r="CT1874" s="111"/>
      <c r="CU1874" s="111"/>
      <c r="CV1874" s="111"/>
      <c r="CW1874" s="111"/>
      <c r="CX1874" s="111"/>
      <c r="CY1874" s="111"/>
      <c r="CZ1874" s="111"/>
      <c r="DA1874" s="111"/>
      <c r="DB1874" s="111"/>
      <c r="DC1874" s="111"/>
      <c r="DD1874" s="111"/>
      <c r="DE1874" s="111"/>
      <c r="DF1874" s="111"/>
      <c r="DG1874" s="111"/>
      <c r="DH1874" s="111"/>
      <c r="DI1874" s="111"/>
      <c r="DJ1874" s="111"/>
      <c r="DK1874" s="111"/>
      <c r="DL1874" s="111"/>
      <c r="DM1874" s="111"/>
      <c r="DN1874" s="111"/>
      <c r="DO1874" s="111"/>
      <c r="DP1874" s="111"/>
      <c r="DQ1874" s="111"/>
      <c r="DR1874" s="111"/>
      <c r="DS1874" s="111"/>
      <c r="DT1874" s="111"/>
      <c r="DU1874" s="111"/>
      <c r="DV1874" s="111"/>
      <c r="DW1874" s="111"/>
      <c r="DX1874" s="111"/>
      <c r="DY1874" s="111"/>
      <c r="DZ1874" s="111"/>
      <c r="EA1874" s="111"/>
      <c r="EB1874" s="111"/>
      <c r="EC1874" s="111"/>
      <c r="ED1874" s="111"/>
      <c r="EE1874" s="111"/>
      <c r="EF1874" s="111"/>
      <c r="EG1874" s="111"/>
      <c r="EH1874" s="111"/>
      <c r="EI1874" s="111"/>
      <c r="EJ1874" s="111"/>
      <c r="EK1874" s="111"/>
      <c r="EL1874" s="111"/>
      <c r="EM1874" s="111"/>
      <c r="EN1874" s="111"/>
      <c r="EO1874" s="111"/>
      <c r="EP1874" s="111"/>
      <c r="EQ1874" s="111"/>
      <c r="ER1874" s="111"/>
      <c r="ES1874" s="111"/>
      <c r="ET1874" s="111"/>
      <c r="EU1874" s="111"/>
      <c r="EV1874" s="111"/>
      <c r="EW1874" s="111"/>
      <c r="EX1874" s="111"/>
      <c r="EY1874" s="111"/>
      <c r="EZ1874" s="111"/>
      <c r="FA1874" s="111"/>
      <c r="FB1874" s="111"/>
      <c r="FC1874" s="111"/>
      <c r="FD1874" s="111"/>
      <c r="FE1874" s="111"/>
      <c r="FF1874" s="111"/>
      <c r="FG1874" s="111"/>
      <c r="FH1874" s="111"/>
      <c r="FI1874" s="111"/>
      <c r="FJ1874" s="111"/>
      <c r="FK1874" s="111"/>
      <c r="FL1874" s="111"/>
      <c r="FM1874" s="111"/>
      <c r="FN1874" s="111"/>
      <c r="FO1874" s="111"/>
      <c r="FP1874" s="111"/>
      <c r="FQ1874" s="111"/>
      <c r="FR1874" s="111"/>
      <c r="FS1874" s="111"/>
      <c r="FT1874" s="111"/>
      <c r="FU1874" s="111"/>
      <c r="FV1874" s="111"/>
      <c r="FW1874" s="111"/>
      <c r="FX1874" s="111"/>
      <c r="FY1874" s="111"/>
      <c r="FZ1874" s="111"/>
      <c r="GA1874" s="111"/>
      <c r="GB1874" s="111"/>
      <c r="GC1874" s="111"/>
      <c r="GD1874" s="111"/>
      <c r="GE1874" s="111"/>
      <c r="GF1874" s="111"/>
      <c r="GG1874" s="111"/>
      <c r="GH1874" s="111"/>
      <c r="GI1874" s="111"/>
      <c r="GJ1874" s="111"/>
      <c r="GK1874" s="111"/>
      <c r="GL1874" s="111"/>
      <c r="GM1874" s="111"/>
      <c r="GN1874" s="111"/>
      <c r="GO1874" s="111"/>
      <c r="GP1874" s="111"/>
      <c r="GQ1874" s="111"/>
      <c r="GR1874" s="111"/>
      <c r="GS1874" s="111"/>
      <c r="GT1874" s="111"/>
      <c r="GU1874" s="111"/>
      <c r="GV1874" s="111"/>
      <c r="GW1874" s="111"/>
      <c r="GX1874" s="111"/>
      <c r="GY1874" s="111"/>
      <c r="GZ1874" s="111"/>
      <c r="HA1874" s="111"/>
      <c r="HB1874" s="111"/>
      <c r="HC1874" s="111"/>
      <c r="HD1874" s="111"/>
      <c r="HE1874" s="111"/>
      <c r="HF1874" s="111"/>
      <c r="HG1874" s="111"/>
      <c r="HH1874" s="111"/>
      <c r="HI1874" s="111"/>
    </row>
    <row r="1875" spans="1:217" s="53" customFormat="1" x14ac:dyDescent="0.25">
      <c r="A1875" s="109" t="s">
        <v>18</v>
      </c>
      <c r="B1875" s="179">
        <v>44342</v>
      </c>
      <c r="C1875" s="111" t="s">
        <v>4188</v>
      </c>
      <c r="D1875" s="110">
        <v>26638</v>
      </c>
      <c r="E1875" s="112" t="s">
        <v>4067</v>
      </c>
      <c r="F1875" s="111" t="s">
        <v>4189</v>
      </c>
      <c r="G1875" s="111"/>
      <c r="H1875" s="111"/>
      <c r="I1875" s="111"/>
      <c r="J1875" s="111"/>
      <c r="K1875" s="111"/>
      <c r="L1875" s="111"/>
      <c r="M1875" s="111"/>
      <c r="N1875" s="111"/>
      <c r="O1875" s="111"/>
      <c r="P1875" s="111"/>
      <c r="Q1875" s="111"/>
      <c r="R1875" s="111"/>
      <c r="S1875" s="111"/>
      <c r="T1875" s="111"/>
      <c r="U1875" s="111"/>
      <c r="V1875" s="111"/>
      <c r="W1875" s="111"/>
      <c r="X1875" s="111"/>
      <c r="Y1875" s="111"/>
      <c r="Z1875" s="111"/>
      <c r="AA1875" s="111"/>
      <c r="AB1875" s="111"/>
      <c r="AC1875" s="111"/>
      <c r="AD1875" s="111"/>
      <c r="AE1875" s="111"/>
      <c r="AF1875" s="111"/>
      <c r="AG1875" s="111"/>
      <c r="AH1875" s="111"/>
      <c r="AI1875" s="111"/>
      <c r="AJ1875" s="111"/>
      <c r="AK1875" s="111"/>
      <c r="AL1875" s="111"/>
      <c r="AM1875" s="111"/>
      <c r="AN1875" s="111"/>
      <c r="AO1875" s="111"/>
      <c r="AP1875" s="111"/>
      <c r="AQ1875" s="111"/>
      <c r="AR1875" s="111"/>
      <c r="AS1875" s="111"/>
      <c r="AT1875" s="111"/>
      <c r="AU1875" s="111"/>
      <c r="AV1875" s="111"/>
      <c r="AW1875" s="111"/>
      <c r="AX1875" s="111"/>
      <c r="AY1875" s="111"/>
      <c r="AZ1875" s="111"/>
      <c r="BA1875" s="111"/>
      <c r="BB1875" s="111"/>
      <c r="BC1875" s="111"/>
      <c r="BD1875" s="111"/>
      <c r="BE1875" s="111"/>
      <c r="BF1875" s="111"/>
      <c r="BG1875" s="111"/>
      <c r="BH1875" s="111"/>
      <c r="BI1875" s="111"/>
      <c r="BJ1875" s="111"/>
      <c r="BK1875" s="111"/>
      <c r="BL1875" s="111"/>
      <c r="BM1875" s="111"/>
      <c r="BN1875" s="111"/>
      <c r="BO1875" s="111"/>
      <c r="BP1875" s="111"/>
      <c r="BQ1875" s="111"/>
      <c r="BR1875" s="111"/>
      <c r="BS1875" s="111"/>
      <c r="BT1875" s="111"/>
      <c r="BU1875" s="111"/>
      <c r="BV1875" s="111"/>
      <c r="BW1875" s="111"/>
      <c r="BX1875" s="111"/>
      <c r="BY1875" s="111"/>
      <c r="BZ1875" s="111"/>
      <c r="CA1875" s="111"/>
      <c r="CB1875" s="111"/>
      <c r="CC1875" s="111"/>
      <c r="CD1875" s="111"/>
      <c r="CE1875" s="111"/>
      <c r="CF1875" s="111"/>
      <c r="CG1875" s="111"/>
      <c r="CH1875" s="111"/>
      <c r="CI1875" s="111"/>
      <c r="CJ1875" s="111"/>
      <c r="CK1875" s="111"/>
      <c r="CL1875" s="111"/>
      <c r="CM1875" s="111"/>
      <c r="CN1875" s="111"/>
      <c r="CO1875" s="111"/>
      <c r="CP1875" s="111"/>
      <c r="CQ1875" s="111"/>
      <c r="CR1875" s="111"/>
      <c r="CS1875" s="111"/>
      <c r="CT1875" s="111"/>
      <c r="CU1875" s="111"/>
      <c r="CV1875" s="111"/>
      <c r="CW1875" s="111"/>
      <c r="CX1875" s="111"/>
      <c r="CY1875" s="111"/>
      <c r="CZ1875" s="111"/>
      <c r="DA1875" s="111"/>
      <c r="DB1875" s="111"/>
      <c r="DC1875" s="111"/>
      <c r="DD1875" s="111"/>
      <c r="DE1875" s="111"/>
      <c r="DF1875" s="111"/>
      <c r="DG1875" s="111"/>
      <c r="DH1875" s="111"/>
      <c r="DI1875" s="111"/>
      <c r="DJ1875" s="111"/>
      <c r="DK1875" s="111"/>
      <c r="DL1875" s="111"/>
      <c r="DM1875" s="111"/>
      <c r="DN1875" s="111"/>
      <c r="DO1875" s="111"/>
      <c r="DP1875" s="111"/>
      <c r="DQ1875" s="111"/>
      <c r="DR1875" s="111"/>
      <c r="DS1875" s="111"/>
      <c r="DT1875" s="111"/>
      <c r="DU1875" s="111"/>
      <c r="DV1875" s="111"/>
      <c r="DW1875" s="111"/>
      <c r="DX1875" s="111"/>
      <c r="DY1875" s="111"/>
      <c r="DZ1875" s="111"/>
      <c r="EA1875" s="111"/>
      <c r="EB1875" s="111"/>
      <c r="EC1875" s="111"/>
      <c r="ED1875" s="111"/>
      <c r="EE1875" s="111"/>
      <c r="EF1875" s="111"/>
      <c r="EG1875" s="111"/>
      <c r="EH1875" s="111"/>
      <c r="EI1875" s="111"/>
      <c r="EJ1875" s="111"/>
      <c r="EK1875" s="111"/>
      <c r="EL1875" s="111"/>
      <c r="EM1875" s="111"/>
      <c r="EN1875" s="111"/>
      <c r="EO1875" s="111"/>
      <c r="EP1875" s="111"/>
      <c r="EQ1875" s="111"/>
      <c r="ER1875" s="111"/>
      <c r="ES1875" s="111"/>
      <c r="ET1875" s="111"/>
      <c r="EU1875" s="111"/>
      <c r="EV1875" s="111"/>
      <c r="EW1875" s="111"/>
      <c r="EX1875" s="111"/>
      <c r="EY1875" s="111"/>
      <c r="EZ1875" s="111"/>
      <c r="FA1875" s="111"/>
      <c r="FB1875" s="111"/>
      <c r="FC1875" s="111"/>
      <c r="FD1875" s="111"/>
      <c r="FE1875" s="111"/>
      <c r="FF1875" s="111"/>
      <c r="FG1875" s="111"/>
      <c r="FH1875" s="111"/>
      <c r="FI1875" s="111"/>
      <c r="FJ1875" s="111"/>
      <c r="FK1875" s="111"/>
      <c r="FL1875" s="111"/>
      <c r="FM1875" s="111"/>
      <c r="FN1875" s="111"/>
      <c r="FO1875" s="111"/>
      <c r="FP1875" s="111"/>
      <c r="FQ1875" s="111"/>
      <c r="FR1875" s="111"/>
      <c r="FS1875" s="111"/>
      <c r="FT1875" s="111"/>
      <c r="FU1875" s="111"/>
      <c r="FV1875" s="111"/>
      <c r="FW1875" s="111"/>
      <c r="FX1875" s="111"/>
      <c r="FY1875" s="111"/>
      <c r="FZ1875" s="111"/>
      <c r="GA1875" s="111"/>
      <c r="GB1875" s="111"/>
      <c r="GC1875" s="111"/>
      <c r="GD1875" s="111"/>
      <c r="GE1875" s="111"/>
      <c r="GF1875" s="111"/>
      <c r="GG1875" s="111"/>
      <c r="GH1875" s="111"/>
      <c r="GI1875" s="111"/>
      <c r="GJ1875" s="111"/>
      <c r="GK1875" s="111"/>
      <c r="GL1875" s="111"/>
      <c r="GM1875" s="111"/>
      <c r="GN1875" s="111"/>
      <c r="GO1875" s="111"/>
      <c r="GP1875" s="111"/>
      <c r="GQ1875" s="111"/>
      <c r="GR1875" s="111"/>
      <c r="GS1875" s="111"/>
      <c r="GT1875" s="111"/>
      <c r="GU1875" s="111"/>
      <c r="GV1875" s="111"/>
      <c r="GW1875" s="111"/>
      <c r="GX1875" s="111"/>
      <c r="GY1875" s="111"/>
      <c r="GZ1875" s="111"/>
      <c r="HA1875" s="111"/>
      <c r="HB1875" s="111"/>
      <c r="HC1875" s="111"/>
      <c r="HD1875" s="111"/>
      <c r="HE1875" s="111"/>
      <c r="HF1875" s="111"/>
      <c r="HG1875" s="111"/>
      <c r="HH1875" s="111"/>
      <c r="HI1875" s="111"/>
    </row>
    <row r="1876" spans="1:217" s="53" customFormat="1" x14ac:dyDescent="0.25">
      <c r="A1876" s="109" t="s">
        <v>19</v>
      </c>
      <c r="B1876" s="179">
        <v>44342</v>
      </c>
      <c r="C1876" s="111" t="s">
        <v>4190</v>
      </c>
      <c r="D1876" s="110">
        <v>30186</v>
      </c>
      <c r="E1876" s="112" t="s">
        <v>4067</v>
      </c>
      <c r="F1876" s="111" t="s">
        <v>4189</v>
      </c>
      <c r="G1876" s="111"/>
      <c r="H1876" s="111"/>
      <c r="I1876" s="111"/>
      <c r="J1876" s="111"/>
      <c r="K1876" s="111"/>
      <c r="L1876" s="111"/>
      <c r="M1876" s="111"/>
      <c r="N1876" s="111"/>
      <c r="O1876" s="111"/>
      <c r="P1876" s="111"/>
      <c r="Q1876" s="111"/>
      <c r="R1876" s="111"/>
      <c r="S1876" s="111"/>
      <c r="T1876" s="111"/>
      <c r="U1876" s="111"/>
      <c r="V1876" s="111"/>
      <c r="W1876" s="111"/>
      <c r="X1876" s="111"/>
      <c r="Y1876" s="111"/>
      <c r="Z1876" s="111"/>
      <c r="AA1876" s="111"/>
      <c r="AB1876" s="111"/>
      <c r="AC1876" s="111"/>
      <c r="AD1876" s="111"/>
      <c r="AE1876" s="111"/>
      <c r="AF1876" s="111"/>
      <c r="AG1876" s="111"/>
      <c r="AH1876" s="111"/>
      <c r="AI1876" s="111"/>
      <c r="AJ1876" s="111"/>
      <c r="AK1876" s="111"/>
      <c r="AL1876" s="111"/>
      <c r="AM1876" s="111"/>
      <c r="AN1876" s="111"/>
      <c r="AO1876" s="111"/>
      <c r="AP1876" s="111"/>
      <c r="AQ1876" s="111"/>
      <c r="AR1876" s="111"/>
      <c r="AS1876" s="111"/>
      <c r="AT1876" s="111"/>
      <c r="AU1876" s="111"/>
      <c r="AV1876" s="111"/>
      <c r="AW1876" s="111"/>
      <c r="AX1876" s="111"/>
      <c r="AY1876" s="111"/>
      <c r="AZ1876" s="111"/>
      <c r="BA1876" s="111"/>
      <c r="BB1876" s="111"/>
      <c r="BC1876" s="111"/>
      <c r="BD1876" s="111"/>
      <c r="BE1876" s="111"/>
      <c r="BF1876" s="111"/>
      <c r="BG1876" s="111"/>
      <c r="BH1876" s="111"/>
      <c r="BI1876" s="111"/>
      <c r="BJ1876" s="111"/>
      <c r="BK1876" s="111"/>
      <c r="BL1876" s="111"/>
      <c r="BM1876" s="111"/>
      <c r="BN1876" s="111"/>
      <c r="BO1876" s="111"/>
      <c r="BP1876" s="111"/>
      <c r="BQ1876" s="111"/>
      <c r="BR1876" s="111"/>
      <c r="BS1876" s="111"/>
      <c r="BT1876" s="111"/>
      <c r="BU1876" s="111"/>
      <c r="BV1876" s="111"/>
      <c r="BW1876" s="111"/>
      <c r="BX1876" s="111"/>
      <c r="BY1876" s="111"/>
      <c r="BZ1876" s="111"/>
      <c r="CA1876" s="111"/>
      <c r="CB1876" s="111"/>
      <c r="CC1876" s="111"/>
      <c r="CD1876" s="111"/>
      <c r="CE1876" s="111"/>
      <c r="CF1876" s="111"/>
      <c r="CG1876" s="111"/>
      <c r="CH1876" s="111"/>
      <c r="CI1876" s="111"/>
      <c r="CJ1876" s="111"/>
      <c r="CK1876" s="111"/>
      <c r="CL1876" s="111"/>
      <c r="CM1876" s="111"/>
      <c r="CN1876" s="111"/>
      <c r="CO1876" s="111"/>
      <c r="CP1876" s="111"/>
      <c r="CQ1876" s="111"/>
      <c r="CR1876" s="111"/>
      <c r="CS1876" s="111"/>
      <c r="CT1876" s="111"/>
      <c r="CU1876" s="111"/>
      <c r="CV1876" s="111"/>
      <c r="CW1876" s="111"/>
      <c r="CX1876" s="111"/>
      <c r="CY1876" s="111"/>
      <c r="CZ1876" s="111"/>
      <c r="DA1876" s="111"/>
      <c r="DB1876" s="111"/>
      <c r="DC1876" s="111"/>
      <c r="DD1876" s="111"/>
      <c r="DE1876" s="111"/>
      <c r="DF1876" s="111"/>
      <c r="DG1876" s="111"/>
      <c r="DH1876" s="111"/>
      <c r="DI1876" s="111"/>
      <c r="DJ1876" s="111"/>
      <c r="DK1876" s="111"/>
      <c r="DL1876" s="111"/>
      <c r="DM1876" s="111"/>
      <c r="DN1876" s="111"/>
      <c r="DO1876" s="111"/>
      <c r="DP1876" s="111"/>
      <c r="DQ1876" s="111"/>
      <c r="DR1876" s="111"/>
      <c r="DS1876" s="111"/>
      <c r="DT1876" s="111"/>
      <c r="DU1876" s="111"/>
      <c r="DV1876" s="111"/>
      <c r="DW1876" s="111"/>
      <c r="DX1876" s="111"/>
      <c r="DY1876" s="111"/>
      <c r="DZ1876" s="111"/>
      <c r="EA1876" s="111"/>
      <c r="EB1876" s="111"/>
      <c r="EC1876" s="111"/>
      <c r="ED1876" s="111"/>
      <c r="EE1876" s="111"/>
      <c r="EF1876" s="111"/>
      <c r="EG1876" s="111"/>
      <c r="EH1876" s="111"/>
      <c r="EI1876" s="111"/>
      <c r="EJ1876" s="111"/>
      <c r="EK1876" s="111"/>
      <c r="EL1876" s="111"/>
      <c r="EM1876" s="111"/>
      <c r="EN1876" s="111"/>
      <c r="EO1876" s="111"/>
      <c r="EP1876" s="111"/>
      <c r="EQ1876" s="111"/>
      <c r="ER1876" s="111"/>
      <c r="ES1876" s="111"/>
      <c r="ET1876" s="111"/>
      <c r="EU1876" s="111"/>
      <c r="EV1876" s="111"/>
      <c r="EW1876" s="111"/>
      <c r="EX1876" s="111"/>
      <c r="EY1876" s="111"/>
      <c r="EZ1876" s="111"/>
      <c r="FA1876" s="111"/>
      <c r="FB1876" s="111"/>
      <c r="FC1876" s="111"/>
      <c r="FD1876" s="111"/>
      <c r="FE1876" s="111"/>
      <c r="FF1876" s="111"/>
      <c r="FG1876" s="111"/>
      <c r="FH1876" s="111"/>
      <c r="FI1876" s="111"/>
      <c r="FJ1876" s="111"/>
      <c r="FK1876" s="111"/>
      <c r="FL1876" s="111"/>
      <c r="FM1876" s="111"/>
      <c r="FN1876" s="111"/>
      <c r="FO1876" s="111"/>
      <c r="FP1876" s="111"/>
      <c r="FQ1876" s="111"/>
      <c r="FR1876" s="111"/>
      <c r="FS1876" s="111"/>
      <c r="FT1876" s="111"/>
      <c r="FU1876" s="111"/>
      <c r="FV1876" s="111"/>
      <c r="FW1876" s="111"/>
      <c r="FX1876" s="111"/>
      <c r="FY1876" s="111"/>
      <c r="FZ1876" s="111"/>
      <c r="GA1876" s="111"/>
      <c r="GB1876" s="111"/>
      <c r="GC1876" s="111"/>
      <c r="GD1876" s="111"/>
      <c r="GE1876" s="111"/>
      <c r="GF1876" s="111"/>
      <c r="GG1876" s="111"/>
      <c r="GH1876" s="111"/>
      <c r="GI1876" s="111"/>
      <c r="GJ1876" s="111"/>
      <c r="GK1876" s="111"/>
      <c r="GL1876" s="111"/>
      <c r="GM1876" s="111"/>
      <c r="GN1876" s="111"/>
      <c r="GO1876" s="111"/>
      <c r="GP1876" s="111"/>
      <c r="GQ1876" s="111"/>
      <c r="GR1876" s="111"/>
      <c r="GS1876" s="111"/>
      <c r="GT1876" s="111"/>
      <c r="GU1876" s="111"/>
      <c r="GV1876" s="111"/>
      <c r="GW1876" s="111"/>
      <c r="GX1876" s="111"/>
      <c r="GY1876" s="111"/>
      <c r="GZ1876" s="111"/>
      <c r="HA1876" s="111"/>
      <c r="HB1876" s="111"/>
      <c r="HC1876" s="111"/>
      <c r="HD1876" s="111"/>
      <c r="HE1876" s="111"/>
      <c r="HF1876" s="111"/>
      <c r="HG1876" s="111"/>
      <c r="HH1876" s="111"/>
      <c r="HI1876" s="111"/>
    </row>
    <row r="1877" spans="1:217" s="53" customFormat="1" x14ac:dyDescent="0.25">
      <c r="A1877" s="106" t="s">
        <v>18</v>
      </c>
      <c r="B1877" s="102">
        <v>45552</v>
      </c>
      <c r="C1877" s="106" t="s">
        <v>4191</v>
      </c>
      <c r="D1877" s="102">
        <v>27988</v>
      </c>
      <c r="E1877" s="106" t="s">
        <v>4111</v>
      </c>
      <c r="F1877" s="106" t="s">
        <v>4097</v>
      </c>
      <c r="G1877" s="111"/>
      <c r="H1877" s="111"/>
      <c r="I1877" s="111"/>
      <c r="J1877" s="111"/>
      <c r="K1877" s="111"/>
      <c r="L1877" s="111"/>
      <c r="M1877" s="111"/>
      <c r="N1877" s="111"/>
      <c r="O1877" s="111"/>
      <c r="P1877" s="111"/>
      <c r="Q1877" s="111"/>
      <c r="R1877" s="111"/>
      <c r="S1877" s="111"/>
      <c r="T1877" s="111"/>
      <c r="U1877" s="111"/>
      <c r="V1877" s="111"/>
      <c r="W1877" s="111"/>
      <c r="X1877" s="111"/>
      <c r="Y1877" s="111"/>
      <c r="Z1877" s="111"/>
      <c r="AA1877" s="111"/>
      <c r="AB1877" s="111"/>
      <c r="AC1877" s="111"/>
      <c r="AD1877" s="111"/>
      <c r="AE1877" s="111"/>
      <c r="AF1877" s="111"/>
      <c r="AG1877" s="111"/>
      <c r="AH1877" s="111"/>
      <c r="AI1877" s="111"/>
      <c r="AJ1877" s="111"/>
      <c r="AK1877" s="111"/>
      <c r="AL1877" s="111"/>
      <c r="AM1877" s="111"/>
      <c r="AN1877" s="111"/>
      <c r="AO1877" s="111"/>
      <c r="AP1877" s="111"/>
      <c r="AQ1877" s="111"/>
      <c r="AR1877" s="111"/>
      <c r="AS1877" s="111"/>
      <c r="AT1877" s="111"/>
      <c r="AU1877" s="111"/>
      <c r="AV1877" s="111"/>
      <c r="AW1877" s="111"/>
      <c r="AX1877" s="111"/>
      <c r="AY1877" s="111"/>
      <c r="AZ1877" s="111"/>
      <c r="BA1877" s="111"/>
      <c r="BB1877" s="111"/>
      <c r="BC1877" s="111"/>
      <c r="BD1877" s="111"/>
      <c r="BE1877" s="111"/>
      <c r="BF1877" s="111"/>
      <c r="BG1877" s="111"/>
      <c r="BH1877" s="111"/>
      <c r="BI1877" s="111"/>
      <c r="BJ1877" s="111"/>
      <c r="BK1877" s="111"/>
      <c r="BL1877" s="111"/>
      <c r="BM1877" s="111"/>
      <c r="BN1877" s="111"/>
      <c r="BO1877" s="111"/>
      <c r="BP1877" s="111"/>
      <c r="BQ1877" s="111"/>
      <c r="BR1877" s="111"/>
      <c r="BS1877" s="111"/>
      <c r="BT1877" s="111"/>
      <c r="BU1877" s="111"/>
      <c r="BV1877" s="111"/>
      <c r="BW1877" s="111"/>
      <c r="BX1877" s="111"/>
      <c r="BY1877" s="111"/>
      <c r="BZ1877" s="111"/>
      <c r="CA1877" s="111"/>
      <c r="CB1877" s="111"/>
      <c r="CC1877" s="111"/>
      <c r="CD1877" s="111"/>
      <c r="CE1877" s="111"/>
      <c r="CF1877" s="111"/>
      <c r="CG1877" s="111"/>
      <c r="CH1877" s="111"/>
      <c r="CI1877" s="111"/>
      <c r="CJ1877" s="111"/>
      <c r="CK1877" s="111"/>
      <c r="CL1877" s="111"/>
      <c r="CM1877" s="111"/>
      <c r="CN1877" s="111"/>
      <c r="CO1877" s="111"/>
      <c r="CP1877" s="111"/>
      <c r="CQ1877" s="111"/>
      <c r="CR1877" s="111"/>
      <c r="CS1877" s="111"/>
      <c r="CT1877" s="111"/>
      <c r="CU1877" s="111"/>
      <c r="CV1877" s="111"/>
      <c r="CW1877" s="111"/>
      <c r="CX1877" s="111"/>
      <c r="CY1877" s="111"/>
      <c r="CZ1877" s="111"/>
      <c r="DA1877" s="111"/>
      <c r="DB1877" s="111"/>
      <c r="DC1877" s="111"/>
      <c r="DD1877" s="111"/>
      <c r="DE1877" s="111"/>
      <c r="DF1877" s="111"/>
      <c r="DG1877" s="111"/>
      <c r="DH1877" s="111"/>
      <c r="DI1877" s="111"/>
      <c r="DJ1877" s="111"/>
      <c r="DK1877" s="111"/>
      <c r="DL1877" s="111"/>
      <c r="DM1877" s="111"/>
      <c r="DN1877" s="111"/>
      <c r="DO1877" s="111"/>
      <c r="DP1877" s="111"/>
      <c r="DQ1877" s="111"/>
      <c r="DR1877" s="111"/>
      <c r="DS1877" s="111"/>
      <c r="DT1877" s="111"/>
      <c r="DU1877" s="111"/>
      <c r="DV1877" s="111"/>
      <c r="DW1877" s="111"/>
      <c r="DX1877" s="111"/>
      <c r="DY1877" s="111"/>
      <c r="DZ1877" s="111"/>
      <c r="EA1877" s="111"/>
      <c r="EB1877" s="111"/>
      <c r="EC1877" s="111"/>
      <c r="ED1877" s="111"/>
      <c r="EE1877" s="111"/>
      <c r="EF1877" s="111"/>
      <c r="EG1877" s="111"/>
      <c r="EH1877" s="111"/>
      <c r="EI1877" s="111"/>
      <c r="EJ1877" s="111"/>
      <c r="EK1877" s="111"/>
      <c r="EL1877" s="111"/>
      <c r="EM1877" s="111"/>
      <c r="EN1877" s="111"/>
      <c r="EO1877" s="111"/>
      <c r="EP1877" s="111"/>
      <c r="EQ1877" s="111"/>
      <c r="ER1877" s="111"/>
      <c r="ES1877" s="111"/>
      <c r="ET1877" s="111"/>
      <c r="EU1877" s="111"/>
      <c r="EV1877" s="111"/>
      <c r="EW1877" s="111"/>
      <c r="EX1877" s="111"/>
      <c r="EY1877" s="111"/>
      <c r="EZ1877" s="111"/>
      <c r="FA1877" s="111"/>
      <c r="FB1877" s="111"/>
      <c r="FC1877" s="111"/>
      <c r="FD1877" s="111"/>
      <c r="FE1877" s="111"/>
      <c r="FF1877" s="111"/>
      <c r="FG1877" s="111"/>
      <c r="FH1877" s="111"/>
      <c r="FI1877" s="111"/>
      <c r="FJ1877" s="111"/>
      <c r="FK1877" s="111"/>
      <c r="FL1877" s="111"/>
      <c r="FM1877" s="111"/>
      <c r="FN1877" s="111"/>
      <c r="FO1877" s="111"/>
      <c r="FP1877" s="111"/>
      <c r="FQ1877" s="111"/>
      <c r="FR1877" s="111"/>
      <c r="FS1877" s="111"/>
      <c r="FT1877" s="111"/>
      <c r="FU1877" s="111"/>
      <c r="FV1877" s="111"/>
      <c r="FW1877" s="111"/>
      <c r="FX1877" s="111"/>
      <c r="FY1877" s="111"/>
      <c r="FZ1877" s="111"/>
      <c r="GA1877" s="111"/>
      <c r="GB1877" s="111"/>
      <c r="GC1877" s="111"/>
      <c r="GD1877" s="111"/>
      <c r="GE1877" s="111"/>
      <c r="GF1877" s="111"/>
      <c r="GG1877" s="111"/>
      <c r="GH1877" s="111"/>
      <c r="GI1877" s="111"/>
      <c r="GJ1877" s="111"/>
      <c r="GK1877" s="111"/>
      <c r="GL1877" s="111"/>
      <c r="GM1877" s="111"/>
      <c r="GN1877" s="111"/>
      <c r="GO1877" s="111"/>
      <c r="GP1877" s="111"/>
      <c r="GQ1877" s="111"/>
      <c r="GR1877" s="111"/>
      <c r="GS1877" s="111"/>
      <c r="GT1877" s="111"/>
      <c r="GU1877" s="111"/>
      <c r="GV1877" s="111"/>
      <c r="GW1877" s="111"/>
      <c r="GX1877" s="111"/>
      <c r="GY1877" s="111"/>
      <c r="GZ1877" s="111"/>
      <c r="HA1877" s="111"/>
      <c r="HB1877" s="111"/>
      <c r="HC1877" s="111"/>
      <c r="HD1877" s="111"/>
      <c r="HE1877" s="111"/>
      <c r="HF1877" s="111"/>
      <c r="HG1877" s="111"/>
      <c r="HH1877" s="111"/>
      <c r="HI1877" s="111"/>
    </row>
    <row r="1878" spans="1:217" s="53" customFormat="1" ht="30" x14ac:dyDescent="0.25">
      <c r="A1878" s="163" t="s">
        <v>18</v>
      </c>
      <c r="B1878" s="234">
        <v>45552</v>
      </c>
      <c r="C1878" s="163" t="s">
        <v>4192</v>
      </c>
      <c r="D1878" s="234">
        <v>27649</v>
      </c>
      <c r="E1878" s="163" t="s">
        <v>2240</v>
      </c>
      <c r="F1878" s="163" t="s">
        <v>4193</v>
      </c>
      <c r="G1878" s="111"/>
      <c r="H1878" s="111"/>
      <c r="I1878" s="111"/>
      <c r="J1878" s="111"/>
      <c r="K1878" s="111"/>
      <c r="L1878" s="111"/>
      <c r="M1878" s="111"/>
      <c r="N1878" s="111"/>
      <c r="O1878" s="111"/>
      <c r="P1878" s="111"/>
      <c r="Q1878" s="111"/>
      <c r="R1878" s="111"/>
      <c r="S1878" s="111"/>
      <c r="T1878" s="111"/>
      <c r="U1878" s="111"/>
      <c r="V1878" s="111"/>
      <c r="W1878" s="111"/>
      <c r="X1878" s="111"/>
      <c r="Y1878" s="111"/>
      <c r="Z1878" s="111"/>
      <c r="AA1878" s="111"/>
      <c r="AB1878" s="111"/>
      <c r="AC1878" s="111"/>
      <c r="AD1878" s="111"/>
      <c r="AE1878" s="111"/>
      <c r="AF1878" s="111"/>
      <c r="AG1878" s="111"/>
      <c r="AH1878" s="111"/>
      <c r="AI1878" s="111"/>
      <c r="AJ1878" s="111"/>
      <c r="AK1878" s="111"/>
      <c r="AL1878" s="111"/>
      <c r="AM1878" s="111"/>
      <c r="AN1878" s="111"/>
      <c r="AO1878" s="111"/>
      <c r="AP1878" s="111"/>
      <c r="AQ1878" s="111"/>
      <c r="AR1878" s="111"/>
      <c r="AS1878" s="111"/>
      <c r="AT1878" s="111"/>
      <c r="AU1878" s="111"/>
      <c r="AV1878" s="111"/>
      <c r="AW1878" s="111"/>
      <c r="AX1878" s="111"/>
      <c r="AY1878" s="111"/>
      <c r="AZ1878" s="111"/>
      <c r="BA1878" s="111"/>
      <c r="BB1878" s="111"/>
      <c r="BC1878" s="111"/>
      <c r="BD1878" s="111"/>
      <c r="BE1878" s="111"/>
      <c r="BF1878" s="111"/>
      <c r="BG1878" s="111"/>
      <c r="BH1878" s="111"/>
      <c r="BI1878" s="111"/>
      <c r="BJ1878" s="111"/>
      <c r="BK1878" s="111"/>
      <c r="BL1878" s="111"/>
      <c r="BM1878" s="111"/>
      <c r="BN1878" s="111"/>
      <c r="BO1878" s="111"/>
      <c r="BP1878" s="111"/>
      <c r="BQ1878" s="111"/>
      <c r="BR1878" s="111"/>
      <c r="BS1878" s="111"/>
      <c r="BT1878" s="111"/>
      <c r="BU1878" s="111"/>
      <c r="BV1878" s="111"/>
      <c r="BW1878" s="111"/>
      <c r="BX1878" s="111"/>
      <c r="BY1878" s="111"/>
      <c r="BZ1878" s="111"/>
      <c r="CA1878" s="111"/>
      <c r="CB1878" s="111"/>
      <c r="CC1878" s="111"/>
      <c r="CD1878" s="111"/>
      <c r="CE1878" s="111"/>
      <c r="CF1878" s="111"/>
      <c r="CG1878" s="111"/>
      <c r="CH1878" s="111"/>
      <c r="CI1878" s="111"/>
      <c r="CJ1878" s="111"/>
      <c r="CK1878" s="111"/>
      <c r="CL1878" s="111"/>
      <c r="CM1878" s="111"/>
      <c r="CN1878" s="111"/>
      <c r="CO1878" s="111"/>
      <c r="CP1878" s="111"/>
      <c r="CQ1878" s="111"/>
      <c r="CR1878" s="111"/>
      <c r="CS1878" s="111"/>
      <c r="CT1878" s="111"/>
      <c r="CU1878" s="111"/>
      <c r="CV1878" s="111"/>
      <c r="CW1878" s="111"/>
      <c r="CX1878" s="111"/>
      <c r="CY1878" s="111"/>
      <c r="CZ1878" s="111"/>
      <c r="DA1878" s="111"/>
      <c r="DB1878" s="111"/>
      <c r="DC1878" s="111"/>
      <c r="DD1878" s="111"/>
      <c r="DE1878" s="111"/>
      <c r="DF1878" s="111"/>
      <c r="DG1878" s="111"/>
      <c r="DH1878" s="111"/>
      <c r="DI1878" s="111"/>
      <c r="DJ1878" s="111"/>
      <c r="DK1878" s="111"/>
      <c r="DL1878" s="111"/>
      <c r="DM1878" s="111"/>
      <c r="DN1878" s="111"/>
      <c r="DO1878" s="111"/>
      <c r="DP1878" s="111"/>
      <c r="DQ1878" s="111"/>
      <c r="DR1878" s="111"/>
      <c r="DS1878" s="111"/>
      <c r="DT1878" s="111"/>
      <c r="DU1878" s="111"/>
      <c r="DV1878" s="111"/>
      <c r="DW1878" s="111"/>
      <c r="DX1878" s="111"/>
      <c r="DY1878" s="111"/>
      <c r="DZ1878" s="111"/>
      <c r="EA1878" s="111"/>
      <c r="EB1878" s="111"/>
      <c r="EC1878" s="111"/>
      <c r="ED1878" s="111"/>
      <c r="EE1878" s="111"/>
      <c r="EF1878" s="111"/>
      <c r="EG1878" s="111"/>
      <c r="EH1878" s="111"/>
      <c r="EI1878" s="111"/>
      <c r="EJ1878" s="111"/>
      <c r="EK1878" s="111"/>
      <c r="EL1878" s="111"/>
      <c r="EM1878" s="111"/>
      <c r="EN1878" s="111"/>
      <c r="EO1878" s="111"/>
      <c r="EP1878" s="111"/>
      <c r="EQ1878" s="111"/>
      <c r="ER1878" s="111"/>
      <c r="ES1878" s="111"/>
      <c r="ET1878" s="111"/>
      <c r="EU1878" s="111"/>
      <c r="EV1878" s="111"/>
      <c r="EW1878" s="111"/>
      <c r="EX1878" s="111"/>
      <c r="EY1878" s="111"/>
      <c r="EZ1878" s="111"/>
      <c r="FA1878" s="111"/>
      <c r="FB1878" s="111"/>
      <c r="FC1878" s="111"/>
      <c r="FD1878" s="111"/>
      <c r="FE1878" s="111"/>
      <c r="FF1878" s="111"/>
      <c r="FG1878" s="111"/>
      <c r="FH1878" s="111"/>
      <c r="FI1878" s="111"/>
      <c r="FJ1878" s="111"/>
      <c r="FK1878" s="111"/>
      <c r="FL1878" s="111"/>
      <c r="FM1878" s="111"/>
      <c r="FN1878" s="111"/>
      <c r="FO1878" s="111"/>
      <c r="FP1878" s="111"/>
      <c r="FQ1878" s="111"/>
      <c r="FR1878" s="111"/>
      <c r="FS1878" s="111"/>
      <c r="FT1878" s="111"/>
      <c r="FU1878" s="111"/>
      <c r="FV1878" s="111"/>
      <c r="FW1878" s="111"/>
      <c r="FX1878" s="111"/>
      <c r="FY1878" s="111"/>
      <c r="FZ1878" s="111"/>
      <c r="GA1878" s="111"/>
      <c r="GB1878" s="111"/>
      <c r="GC1878" s="111"/>
      <c r="GD1878" s="111"/>
      <c r="GE1878" s="111"/>
      <c r="GF1878" s="111"/>
      <c r="GG1878" s="111"/>
      <c r="GH1878" s="111"/>
      <c r="GI1878" s="111"/>
      <c r="GJ1878" s="111"/>
      <c r="GK1878" s="111"/>
      <c r="GL1878" s="111"/>
      <c r="GM1878" s="111"/>
      <c r="GN1878" s="111"/>
      <c r="GO1878" s="111"/>
      <c r="GP1878" s="111"/>
      <c r="GQ1878" s="111"/>
      <c r="GR1878" s="111"/>
      <c r="GS1878" s="111"/>
      <c r="GT1878" s="111"/>
      <c r="GU1878" s="111"/>
      <c r="GV1878" s="111"/>
      <c r="GW1878" s="111"/>
      <c r="GX1878" s="111"/>
      <c r="GY1878" s="111"/>
      <c r="GZ1878" s="111"/>
      <c r="HA1878" s="111"/>
      <c r="HB1878" s="111"/>
      <c r="HC1878" s="111"/>
      <c r="HD1878" s="111"/>
      <c r="HE1878" s="111"/>
      <c r="HF1878" s="111"/>
      <c r="HG1878" s="111"/>
      <c r="HH1878" s="111"/>
      <c r="HI1878" s="111"/>
    </row>
    <row r="1879" spans="1:217" s="53" customFormat="1" ht="30" x14ac:dyDescent="0.25">
      <c r="A1879" s="163" t="s">
        <v>18</v>
      </c>
      <c r="B1879" s="234">
        <v>45552</v>
      </c>
      <c r="C1879" s="163" t="s">
        <v>4194</v>
      </c>
      <c r="D1879" s="234">
        <v>18715</v>
      </c>
      <c r="E1879" s="163" t="s">
        <v>2240</v>
      </c>
      <c r="F1879" s="163" t="s">
        <v>4195</v>
      </c>
      <c r="G1879" s="111"/>
      <c r="H1879" s="111"/>
      <c r="I1879" s="111"/>
      <c r="J1879" s="111"/>
      <c r="K1879" s="111"/>
      <c r="L1879" s="111"/>
      <c r="M1879" s="111"/>
      <c r="N1879" s="111"/>
      <c r="O1879" s="111"/>
      <c r="P1879" s="111"/>
      <c r="Q1879" s="111"/>
      <c r="R1879" s="111"/>
      <c r="S1879" s="111"/>
      <c r="T1879" s="111"/>
      <c r="U1879" s="111"/>
      <c r="V1879" s="111"/>
      <c r="W1879" s="111"/>
      <c r="X1879" s="111"/>
      <c r="Y1879" s="111"/>
      <c r="Z1879" s="111"/>
      <c r="AA1879" s="111"/>
      <c r="AB1879" s="111"/>
      <c r="AC1879" s="111"/>
      <c r="AD1879" s="111"/>
      <c r="AE1879" s="111"/>
      <c r="AF1879" s="111"/>
      <c r="AG1879" s="111"/>
      <c r="AH1879" s="111"/>
      <c r="AI1879" s="111"/>
      <c r="AJ1879" s="111"/>
      <c r="AK1879" s="111"/>
      <c r="AL1879" s="111"/>
      <c r="AM1879" s="111"/>
      <c r="AN1879" s="111"/>
      <c r="AO1879" s="111"/>
      <c r="AP1879" s="111"/>
      <c r="AQ1879" s="111"/>
      <c r="AR1879" s="111"/>
      <c r="AS1879" s="111"/>
      <c r="AT1879" s="111"/>
      <c r="AU1879" s="111"/>
      <c r="AV1879" s="111"/>
      <c r="AW1879" s="111"/>
      <c r="AX1879" s="111"/>
      <c r="AY1879" s="111"/>
      <c r="AZ1879" s="111"/>
      <c r="BA1879" s="111"/>
      <c r="BB1879" s="111"/>
      <c r="BC1879" s="111"/>
      <c r="BD1879" s="111"/>
      <c r="BE1879" s="111"/>
      <c r="BF1879" s="111"/>
      <c r="BG1879" s="111"/>
      <c r="BH1879" s="111"/>
      <c r="BI1879" s="111"/>
      <c r="BJ1879" s="111"/>
      <c r="BK1879" s="111"/>
      <c r="BL1879" s="111"/>
      <c r="BM1879" s="111"/>
      <c r="BN1879" s="111"/>
      <c r="BO1879" s="111"/>
      <c r="BP1879" s="111"/>
      <c r="BQ1879" s="111"/>
      <c r="BR1879" s="111"/>
      <c r="BS1879" s="111"/>
      <c r="BT1879" s="111"/>
      <c r="BU1879" s="111"/>
      <c r="BV1879" s="111"/>
      <c r="BW1879" s="111"/>
      <c r="BX1879" s="111"/>
      <c r="BY1879" s="111"/>
      <c r="BZ1879" s="111"/>
      <c r="CA1879" s="111"/>
      <c r="CB1879" s="111"/>
      <c r="CC1879" s="111"/>
      <c r="CD1879" s="111"/>
      <c r="CE1879" s="111"/>
      <c r="CF1879" s="111"/>
      <c r="CG1879" s="111"/>
      <c r="CH1879" s="111"/>
      <c r="CI1879" s="111"/>
      <c r="CJ1879" s="111"/>
      <c r="CK1879" s="111"/>
      <c r="CL1879" s="111"/>
      <c r="CM1879" s="111"/>
      <c r="CN1879" s="111"/>
      <c r="CO1879" s="111"/>
      <c r="CP1879" s="111"/>
      <c r="CQ1879" s="111"/>
      <c r="CR1879" s="111"/>
      <c r="CS1879" s="111"/>
      <c r="CT1879" s="111"/>
      <c r="CU1879" s="111"/>
      <c r="CV1879" s="111"/>
      <c r="CW1879" s="111"/>
      <c r="CX1879" s="111"/>
      <c r="CY1879" s="111"/>
      <c r="CZ1879" s="111"/>
      <c r="DA1879" s="111"/>
      <c r="DB1879" s="111"/>
      <c r="DC1879" s="111"/>
      <c r="DD1879" s="111"/>
      <c r="DE1879" s="111"/>
      <c r="DF1879" s="111"/>
      <c r="DG1879" s="111"/>
      <c r="DH1879" s="111"/>
      <c r="DI1879" s="111"/>
      <c r="DJ1879" s="111"/>
      <c r="DK1879" s="111"/>
      <c r="DL1879" s="111"/>
      <c r="DM1879" s="111"/>
      <c r="DN1879" s="111"/>
      <c r="DO1879" s="111"/>
      <c r="DP1879" s="111"/>
      <c r="DQ1879" s="111"/>
      <c r="DR1879" s="111"/>
      <c r="DS1879" s="111"/>
      <c r="DT1879" s="111"/>
      <c r="DU1879" s="111"/>
      <c r="DV1879" s="111"/>
      <c r="DW1879" s="111"/>
      <c r="DX1879" s="111"/>
      <c r="DY1879" s="111"/>
      <c r="DZ1879" s="111"/>
      <c r="EA1879" s="111"/>
      <c r="EB1879" s="111"/>
      <c r="EC1879" s="111"/>
      <c r="ED1879" s="111"/>
      <c r="EE1879" s="111"/>
      <c r="EF1879" s="111"/>
      <c r="EG1879" s="111"/>
      <c r="EH1879" s="111"/>
      <c r="EI1879" s="111"/>
      <c r="EJ1879" s="111"/>
      <c r="EK1879" s="111"/>
      <c r="EL1879" s="111"/>
      <c r="EM1879" s="111"/>
      <c r="EN1879" s="111"/>
      <c r="EO1879" s="111"/>
      <c r="EP1879" s="111"/>
      <c r="EQ1879" s="111"/>
      <c r="ER1879" s="111"/>
      <c r="ES1879" s="111"/>
      <c r="ET1879" s="111"/>
      <c r="EU1879" s="111"/>
      <c r="EV1879" s="111"/>
      <c r="EW1879" s="111"/>
      <c r="EX1879" s="111"/>
      <c r="EY1879" s="111"/>
      <c r="EZ1879" s="111"/>
      <c r="FA1879" s="111"/>
      <c r="FB1879" s="111"/>
      <c r="FC1879" s="111"/>
      <c r="FD1879" s="111"/>
      <c r="FE1879" s="111"/>
      <c r="FF1879" s="111"/>
      <c r="FG1879" s="111"/>
      <c r="FH1879" s="111"/>
      <c r="FI1879" s="111"/>
      <c r="FJ1879" s="111"/>
      <c r="FK1879" s="111"/>
      <c r="FL1879" s="111"/>
      <c r="FM1879" s="111"/>
      <c r="FN1879" s="111"/>
      <c r="FO1879" s="111"/>
      <c r="FP1879" s="111"/>
      <c r="FQ1879" s="111"/>
      <c r="FR1879" s="111"/>
      <c r="FS1879" s="111"/>
      <c r="FT1879" s="111"/>
      <c r="FU1879" s="111"/>
      <c r="FV1879" s="111"/>
      <c r="FW1879" s="111"/>
      <c r="FX1879" s="111"/>
      <c r="FY1879" s="111"/>
      <c r="FZ1879" s="111"/>
      <c r="GA1879" s="111"/>
      <c r="GB1879" s="111"/>
      <c r="GC1879" s="111"/>
      <c r="GD1879" s="111"/>
      <c r="GE1879" s="111"/>
      <c r="GF1879" s="111"/>
      <c r="GG1879" s="111"/>
      <c r="GH1879" s="111"/>
      <c r="GI1879" s="111"/>
      <c r="GJ1879" s="111"/>
      <c r="GK1879" s="111"/>
      <c r="GL1879" s="111"/>
      <c r="GM1879" s="111"/>
      <c r="GN1879" s="111"/>
      <c r="GO1879" s="111"/>
      <c r="GP1879" s="111"/>
      <c r="GQ1879" s="111"/>
      <c r="GR1879" s="111"/>
      <c r="GS1879" s="111"/>
      <c r="GT1879" s="111"/>
      <c r="GU1879" s="111"/>
      <c r="GV1879" s="111"/>
      <c r="GW1879" s="111"/>
      <c r="GX1879" s="111"/>
      <c r="GY1879" s="111"/>
      <c r="GZ1879" s="111"/>
      <c r="HA1879" s="111"/>
      <c r="HB1879" s="111"/>
      <c r="HC1879" s="111"/>
      <c r="HD1879" s="111"/>
      <c r="HE1879" s="111"/>
      <c r="HF1879" s="111"/>
      <c r="HG1879" s="111"/>
      <c r="HH1879" s="111"/>
      <c r="HI1879" s="111"/>
    </row>
    <row r="1880" spans="1:217" s="53" customFormat="1" ht="30" x14ac:dyDescent="0.25">
      <c r="A1880" s="163" t="s">
        <v>18</v>
      </c>
      <c r="B1880" s="234">
        <v>45552</v>
      </c>
      <c r="C1880" s="163" t="s">
        <v>4196</v>
      </c>
      <c r="D1880" s="234">
        <v>18624</v>
      </c>
      <c r="E1880" s="163" t="s">
        <v>2240</v>
      </c>
      <c r="F1880" s="163" t="s">
        <v>4197</v>
      </c>
      <c r="G1880" s="111"/>
      <c r="H1880" s="111"/>
      <c r="I1880" s="111"/>
      <c r="J1880" s="111"/>
      <c r="K1880" s="111"/>
      <c r="L1880" s="111"/>
      <c r="M1880" s="111"/>
      <c r="N1880" s="111"/>
      <c r="O1880" s="111"/>
      <c r="P1880" s="111"/>
      <c r="Q1880" s="111"/>
      <c r="R1880" s="111"/>
      <c r="S1880" s="111"/>
      <c r="T1880" s="111"/>
      <c r="U1880" s="111"/>
      <c r="V1880" s="111"/>
      <c r="W1880" s="111"/>
      <c r="X1880" s="111"/>
      <c r="Y1880" s="111"/>
      <c r="Z1880" s="111"/>
      <c r="AA1880" s="111"/>
      <c r="AB1880" s="111"/>
      <c r="AC1880" s="111"/>
      <c r="AD1880" s="111"/>
      <c r="AE1880" s="111"/>
      <c r="AF1880" s="111"/>
      <c r="AG1880" s="111"/>
      <c r="AH1880" s="111"/>
      <c r="AI1880" s="111"/>
      <c r="AJ1880" s="111"/>
      <c r="AK1880" s="111"/>
      <c r="AL1880" s="111"/>
      <c r="AM1880" s="111"/>
      <c r="AN1880" s="111"/>
      <c r="AO1880" s="111"/>
      <c r="AP1880" s="111"/>
      <c r="AQ1880" s="111"/>
      <c r="AR1880" s="111"/>
      <c r="AS1880" s="111"/>
      <c r="AT1880" s="111"/>
      <c r="AU1880" s="111"/>
      <c r="AV1880" s="111"/>
      <c r="AW1880" s="111"/>
      <c r="AX1880" s="111"/>
      <c r="AY1880" s="111"/>
      <c r="AZ1880" s="111"/>
      <c r="BA1880" s="111"/>
      <c r="BB1880" s="111"/>
      <c r="BC1880" s="111"/>
      <c r="BD1880" s="111"/>
      <c r="BE1880" s="111"/>
      <c r="BF1880" s="111"/>
      <c r="BG1880" s="111"/>
      <c r="BH1880" s="111"/>
      <c r="BI1880" s="111"/>
      <c r="BJ1880" s="111"/>
      <c r="BK1880" s="111"/>
      <c r="BL1880" s="111"/>
      <c r="BM1880" s="111"/>
      <c r="BN1880" s="111"/>
      <c r="BO1880" s="111"/>
      <c r="BP1880" s="111"/>
      <c r="BQ1880" s="111"/>
      <c r="BR1880" s="111"/>
      <c r="BS1880" s="111"/>
      <c r="BT1880" s="111"/>
      <c r="BU1880" s="111"/>
      <c r="BV1880" s="111"/>
      <c r="BW1880" s="111"/>
      <c r="BX1880" s="111"/>
      <c r="BY1880" s="111"/>
      <c r="BZ1880" s="111"/>
      <c r="CA1880" s="111"/>
      <c r="CB1880" s="111"/>
      <c r="CC1880" s="111"/>
      <c r="CD1880" s="111"/>
      <c r="CE1880" s="111"/>
      <c r="CF1880" s="111"/>
      <c r="CG1880" s="111"/>
      <c r="CH1880" s="111"/>
      <c r="CI1880" s="111"/>
      <c r="CJ1880" s="111"/>
      <c r="CK1880" s="111"/>
      <c r="CL1880" s="111"/>
      <c r="CM1880" s="111"/>
      <c r="CN1880" s="111"/>
      <c r="CO1880" s="111"/>
      <c r="CP1880" s="111"/>
      <c r="CQ1880" s="111"/>
      <c r="CR1880" s="111"/>
      <c r="CS1880" s="111"/>
      <c r="CT1880" s="111"/>
      <c r="CU1880" s="111"/>
      <c r="CV1880" s="111"/>
      <c r="CW1880" s="111"/>
      <c r="CX1880" s="111"/>
      <c r="CY1880" s="111"/>
      <c r="CZ1880" s="111"/>
      <c r="DA1880" s="111"/>
      <c r="DB1880" s="111"/>
      <c r="DC1880" s="111"/>
      <c r="DD1880" s="111"/>
      <c r="DE1880" s="111"/>
      <c r="DF1880" s="111"/>
      <c r="DG1880" s="111"/>
      <c r="DH1880" s="111"/>
      <c r="DI1880" s="111"/>
      <c r="DJ1880" s="111"/>
      <c r="DK1880" s="111"/>
      <c r="DL1880" s="111"/>
      <c r="DM1880" s="111"/>
      <c r="DN1880" s="111"/>
      <c r="DO1880" s="111"/>
      <c r="DP1880" s="111"/>
      <c r="DQ1880" s="111"/>
      <c r="DR1880" s="111"/>
      <c r="DS1880" s="111"/>
      <c r="DT1880" s="111"/>
      <c r="DU1880" s="111"/>
      <c r="DV1880" s="111"/>
      <c r="DW1880" s="111"/>
      <c r="DX1880" s="111"/>
      <c r="DY1880" s="111"/>
      <c r="DZ1880" s="111"/>
      <c r="EA1880" s="111"/>
      <c r="EB1880" s="111"/>
      <c r="EC1880" s="111"/>
      <c r="ED1880" s="111"/>
      <c r="EE1880" s="111"/>
      <c r="EF1880" s="111"/>
      <c r="EG1880" s="111"/>
      <c r="EH1880" s="111"/>
      <c r="EI1880" s="111"/>
      <c r="EJ1880" s="111"/>
      <c r="EK1880" s="111"/>
      <c r="EL1880" s="111"/>
      <c r="EM1880" s="111"/>
      <c r="EN1880" s="111"/>
      <c r="EO1880" s="111"/>
      <c r="EP1880" s="111"/>
      <c r="EQ1880" s="111"/>
      <c r="ER1880" s="111"/>
      <c r="ES1880" s="111"/>
      <c r="ET1880" s="111"/>
      <c r="EU1880" s="111"/>
      <c r="EV1880" s="111"/>
      <c r="EW1880" s="111"/>
      <c r="EX1880" s="111"/>
      <c r="EY1880" s="111"/>
      <c r="EZ1880" s="111"/>
      <c r="FA1880" s="111"/>
      <c r="FB1880" s="111"/>
      <c r="FC1880" s="111"/>
      <c r="FD1880" s="111"/>
      <c r="FE1880" s="111"/>
      <c r="FF1880" s="111"/>
      <c r="FG1880" s="111"/>
      <c r="FH1880" s="111"/>
      <c r="FI1880" s="111"/>
      <c r="FJ1880" s="111"/>
      <c r="FK1880" s="111"/>
      <c r="FL1880" s="111"/>
      <c r="FM1880" s="111"/>
      <c r="FN1880" s="111"/>
      <c r="FO1880" s="111"/>
      <c r="FP1880" s="111"/>
      <c r="FQ1880" s="111"/>
      <c r="FR1880" s="111"/>
      <c r="FS1880" s="111"/>
      <c r="FT1880" s="111"/>
      <c r="FU1880" s="111"/>
      <c r="FV1880" s="111"/>
      <c r="FW1880" s="111"/>
      <c r="FX1880" s="111"/>
      <c r="FY1880" s="111"/>
      <c r="FZ1880" s="111"/>
      <c r="GA1880" s="111"/>
      <c r="GB1880" s="111"/>
      <c r="GC1880" s="111"/>
      <c r="GD1880" s="111"/>
      <c r="GE1880" s="111"/>
      <c r="GF1880" s="111"/>
      <c r="GG1880" s="111"/>
      <c r="GH1880" s="111"/>
      <c r="GI1880" s="111"/>
      <c r="GJ1880" s="111"/>
      <c r="GK1880" s="111"/>
      <c r="GL1880" s="111"/>
      <c r="GM1880" s="111"/>
      <c r="GN1880" s="111"/>
      <c r="GO1880" s="111"/>
      <c r="GP1880" s="111"/>
      <c r="GQ1880" s="111"/>
      <c r="GR1880" s="111"/>
      <c r="GS1880" s="111"/>
      <c r="GT1880" s="111"/>
      <c r="GU1880" s="111"/>
      <c r="GV1880" s="111"/>
      <c r="GW1880" s="111"/>
      <c r="GX1880" s="111"/>
      <c r="GY1880" s="111"/>
      <c r="GZ1880" s="111"/>
      <c r="HA1880" s="111"/>
      <c r="HB1880" s="111"/>
      <c r="HC1880" s="111"/>
      <c r="HD1880" s="111"/>
      <c r="HE1880" s="111"/>
      <c r="HF1880" s="111"/>
      <c r="HG1880" s="111"/>
      <c r="HH1880" s="111"/>
      <c r="HI1880" s="111"/>
    </row>
    <row r="1881" spans="1:217" s="53" customFormat="1" ht="30" x14ac:dyDescent="0.25">
      <c r="A1881" s="163" t="s">
        <v>18</v>
      </c>
      <c r="B1881" s="234">
        <v>45552</v>
      </c>
      <c r="C1881" s="163" t="s">
        <v>4198</v>
      </c>
      <c r="D1881" s="234">
        <v>35432</v>
      </c>
      <c r="E1881" s="163" t="s">
        <v>2240</v>
      </c>
      <c r="F1881" s="163" t="s">
        <v>4199</v>
      </c>
      <c r="G1881" s="111"/>
      <c r="H1881" s="111"/>
      <c r="I1881" s="111"/>
      <c r="J1881" s="111"/>
      <c r="K1881" s="111"/>
      <c r="L1881" s="111"/>
      <c r="M1881" s="111"/>
      <c r="N1881" s="111"/>
      <c r="O1881" s="111"/>
      <c r="P1881" s="111"/>
      <c r="Q1881" s="111"/>
      <c r="R1881" s="111"/>
      <c r="S1881" s="111"/>
      <c r="T1881" s="111"/>
      <c r="U1881" s="111"/>
      <c r="V1881" s="111"/>
      <c r="W1881" s="111"/>
      <c r="X1881" s="111"/>
      <c r="Y1881" s="111"/>
      <c r="Z1881" s="111"/>
      <c r="AA1881" s="111"/>
      <c r="AB1881" s="111"/>
      <c r="AC1881" s="111"/>
      <c r="AD1881" s="111"/>
      <c r="AE1881" s="111"/>
      <c r="AF1881" s="111"/>
      <c r="AG1881" s="111"/>
      <c r="AH1881" s="111"/>
      <c r="AI1881" s="111"/>
      <c r="AJ1881" s="111"/>
      <c r="AK1881" s="111"/>
      <c r="AL1881" s="111"/>
      <c r="AM1881" s="111"/>
      <c r="AN1881" s="111"/>
      <c r="AO1881" s="111"/>
      <c r="AP1881" s="111"/>
      <c r="AQ1881" s="111"/>
      <c r="AR1881" s="111"/>
      <c r="AS1881" s="111"/>
      <c r="AT1881" s="111"/>
      <c r="AU1881" s="111"/>
      <c r="AV1881" s="111"/>
      <c r="AW1881" s="111"/>
      <c r="AX1881" s="111"/>
      <c r="AY1881" s="111"/>
      <c r="AZ1881" s="111"/>
      <c r="BA1881" s="111"/>
      <c r="BB1881" s="111"/>
      <c r="BC1881" s="111"/>
      <c r="BD1881" s="111"/>
      <c r="BE1881" s="111"/>
      <c r="BF1881" s="111"/>
      <c r="BG1881" s="111"/>
      <c r="BH1881" s="111"/>
      <c r="BI1881" s="111"/>
      <c r="BJ1881" s="111"/>
      <c r="BK1881" s="111"/>
      <c r="BL1881" s="111"/>
      <c r="BM1881" s="111"/>
      <c r="BN1881" s="111"/>
      <c r="BO1881" s="111"/>
      <c r="BP1881" s="111"/>
      <c r="BQ1881" s="111"/>
      <c r="BR1881" s="111"/>
      <c r="BS1881" s="111"/>
      <c r="BT1881" s="111"/>
      <c r="BU1881" s="111"/>
      <c r="BV1881" s="111"/>
      <c r="BW1881" s="111"/>
      <c r="BX1881" s="111"/>
      <c r="BY1881" s="111"/>
      <c r="BZ1881" s="111"/>
      <c r="CA1881" s="111"/>
      <c r="CB1881" s="111"/>
      <c r="CC1881" s="111"/>
      <c r="CD1881" s="111"/>
      <c r="CE1881" s="111"/>
      <c r="CF1881" s="111"/>
      <c r="CG1881" s="111"/>
      <c r="CH1881" s="111"/>
      <c r="CI1881" s="111"/>
      <c r="CJ1881" s="111"/>
      <c r="CK1881" s="111"/>
      <c r="CL1881" s="111"/>
      <c r="CM1881" s="111"/>
      <c r="CN1881" s="111"/>
      <c r="CO1881" s="111"/>
      <c r="CP1881" s="111"/>
      <c r="CQ1881" s="111"/>
      <c r="CR1881" s="111"/>
      <c r="CS1881" s="111"/>
      <c r="CT1881" s="111"/>
      <c r="CU1881" s="111"/>
      <c r="CV1881" s="111"/>
      <c r="CW1881" s="111"/>
      <c r="CX1881" s="111"/>
      <c r="CY1881" s="111"/>
      <c r="CZ1881" s="111"/>
      <c r="DA1881" s="111"/>
      <c r="DB1881" s="111"/>
      <c r="DC1881" s="111"/>
      <c r="DD1881" s="111"/>
      <c r="DE1881" s="111"/>
      <c r="DF1881" s="111"/>
      <c r="DG1881" s="111"/>
      <c r="DH1881" s="111"/>
      <c r="DI1881" s="111"/>
      <c r="DJ1881" s="111"/>
      <c r="DK1881" s="111"/>
      <c r="DL1881" s="111"/>
      <c r="DM1881" s="111"/>
      <c r="DN1881" s="111"/>
      <c r="DO1881" s="111"/>
      <c r="DP1881" s="111"/>
      <c r="DQ1881" s="111"/>
      <c r="DR1881" s="111"/>
      <c r="DS1881" s="111"/>
      <c r="DT1881" s="111"/>
      <c r="DU1881" s="111"/>
      <c r="DV1881" s="111"/>
      <c r="DW1881" s="111"/>
      <c r="DX1881" s="111"/>
      <c r="DY1881" s="111"/>
      <c r="DZ1881" s="111"/>
      <c r="EA1881" s="111"/>
      <c r="EB1881" s="111"/>
      <c r="EC1881" s="111"/>
      <c r="ED1881" s="111"/>
      <c r="EE1881" s="111"/>
      <c r="EF1881" s="111"/>
      <c r="EG1881" s="111"/>
      <c r="EH1881" s="111"/>
      <c r="EI1881" s="111"/>
      <c r="EJ1881" s="111"/>
      <c r="EK1881" s="111"/>
      <c r="EL1881" s="111"/>
      <c r="EM1881" s="111"/>
      <c r="EN1881" s="111"/>
      <c r="EO1881" s="111"/>
      <c r="EP1881" s="111"/>
      <c r="EQ1881" s="111"/>
      <c r="ER1881" s="111"/>
      <c r="ES1881" s="111"/>
      <c r="ET1881" s="111"/>
      <c r="EU1881" s="111"/>
      <c r="EV1881" s="111"/>
      <c r="EW1881" s="111"/>
      <c r="EX1881" s="111"/>
      <c r="EY1881" s="111"/>
      <c r="EZ1881" s="111"/>
      <c r="FA1881" s="111"/>
      <c r="FB1881" s="111"/>
      <c r="FC1881" s="111"/>
      <c r="FD1881" s="111"/>
      <c r="FE1881" s="111"/>
      <c r="FF1881" s="111"/>
      <c r="FG1881" s="111"/>
      <c r="FH1881" s="111"/>
      <c r="FI1881" s="111"/>
      <c r="FJ1881" s="111"/>
      <c r="FK1881" s="111"/>
      <c r="FL1881" s="111"/>
      <c r="FM1881" s="111"/>
      <c r="FN1881" s="111"/>
      <c r="FO1881" s="111"/>
      <c r="FP1881" s="111"/>
      <c r="FQ1881" s="111"/>
      <c r="FR1881" s="111"/>
      <c r="FS1881" s="111"/>
      <c r="FT1881" s="111"/>
      <c r="FU1881" s="111"/>
      <c r="FV1881" s="111"/>
      <c r="FW1881" s="111"/>
      <c r="FX1881" s="111"/>
      <c r="FY1881" s="111"/>
      <c r="FZ1881" s="111"/>
      <c r="GA1881" s="111"/>
      <c r="GB1881" s="111"/>
      <c r="GC1881" s="111"/>
      <c r="GD1881" s="111"/>
      <c r="GE1881" s="111"/>
      <c r="GF1881" s="111"/>
      <c r="GG1881" s="111"/>
      <c r="GH1881" s="111"/>
      <c r="GI1881" s="111"/>
      <c r="GJ1881" s="111"/>
      <c r="GK1881" s="111"/>
      <c r="GL1881" s="111"/>
      <c r="GM1881" s="111"/>
      <c r="GN1881" s="111"/>
      <c r="GO1881" s="111"/>
      <c r="GP1881" s="111"/>
      <c r="GQ1881" s="111"/>
      <c r="GR1881" s="111"/>
      <c r="GS1881" s="111"/>
      <c r="GT1881" s="111"/>
      <c r="GU1881" s="111"/>
      <c r="GV1881" s="111"/>
      <c r="GW1881" s="111"/>
      <c r="GX1881" s="111"/>
      <c r="GY1881" s="111"/>
      <c r="GZ1881" s="111"/>
      <c r="HA1881" s="111"/>
      <c r="HB1881" s="111"/>
      <c r="HC1881" s="111"/>
      <c r="HD1881" s="111"/>
      <c r="HE1881" s="111"/>
      <c r="HF1881" s="111"/>
      <c r="HG1881" s="111"/>
      <c r="HH1881" s="111"/>
      <c r="HI1881" s="111"/>
    </row>
    <row r="1882" spans="1:217" s="53" customFormat="1" ht="30" x14ac:dyDescent="0.25">
      <c r="A1882" s="163" t="s">
        <v>18</v>
      </c>
      <c r="B1882" s="234">
        <v>45552</v>
      </c>
      <c r="C1882" s="163" t="s">
        <v>4200</v>
      </c>
      <c r="D1882" s="234">
        <v>36456</v>
      </c>
      <c r="E1882" s="163" t="s">
        <v>2240</v>
      </c>
      <c r="F1882" s="163" t="s">
        <v>4199</v>
      </c>
      <c r="G1882" s="111"/>
      <c r="H1882" s="111"/>
      <c r="I1882" s="111"/>
      <c r="J1882" s="111"/>
      <c r="K1882" s="111"/>
      <c r="L1882" s="111"/>
      <c r="M1882" s="111"/>
      <c r="N1882" s="111"/>
      <c r="O1882" s="111"/>
      <c r="P1882" s="111"/>
      <c r="Q1882" s="111"/>
      <c r="R1882" s="111"/>
      <c r="S1882" s="111"/>
      <c r="T1882" s="111"/>
      <c r="U1882" s="111"/>
      <c r="V1882" s="111"/>
      <c r="W1882" s="111"/>
      <c r="X1882" s="111"/>
      <c r="Y1882" s="111"/>
      <c r="Z1882" s="111"/>
      <c r="AA1882" s="111"/>
      <c r="AB1882" s="111"/>
      <c r="AC1882" s="111"/>
      <c r="AD1882" s="111"/>
      <c r="AE1882" s="111"/>
      <c r="AF1882" s="111"/>
      <c r="AG1882" s="111"/>
      <c r="AH1882" s="111"/>
      <c r="AI1882" s="111"/>
      <c r="AJ1882" s="111"/>
      <c r="AK1882" s="111"/>
      <c r="AL1882" s="111"/>
      <c r="AM1882" s="111"/>
      <c r="AN1882" s="111"/>
      <c r="AO1882" s="111"/>
      <c r="AP1882" s="111"/>
      <c r="AQ1882" s="111"/>
      <c r="AR1882" s="111"/>
      <c r="AS1882" s="111"/>
      <c r="AT1882" s="111"/>
      <c r="AU1882" s="111"/>
      <c r="AV1882" s="111"/>
      <c r="AW1882" s="111"/>
      <c r="AX1882" s="111"/>
      <c r="AY1882" s="111"/>
      <c r="AZ1882" s="111"/>
      <c r="BA1882" s="111"/>
      <c r="BB1882" s="111"/>
      <c r="BC1882" s="111"/>
      <c r="BD1882" s="111"/>
      <c r="BE1882" s="111"/>
      <c r="BF1882" s="111"/>
      <c r="BG1882" s="111"/>
      <c r="BH1882" s="111"/>
      <c r="BI1882" s="111"/>
      <c r="BJ1882" s="111"/>
      <c r="BK1882" s="111"/>
      <c r="BL1882" s="111"/>
      <c r="BM1882" s="111"/>
      <c r="BN1882" s="111"/>
      <c r="BO1882" s="111"/>
      <c r="BP1882" s="111"/>
      <c r="BQ1882" s="111"/>
      <c r="BR1882" s="111"/>
      <c r="BS1882" s="111"/>
      <c r="BT1882" s="111"/>
      <c r="BU1882" s="111"/>
      <c r="BV1882" s="111"/>
      <c r="BW1882" s="111"/>
      <c r="BX1882" s="111"/>
      <c r="BY1882" s="111"/>
      <c r="BZ1882" s="111"/>
      <c r="CA1882" s="111"/>
      <c r="CB1882" s="111"/>
      <c r="CC1882" s="111"/>
      <c r="CD1882" s="111"/>
      <c r="CE1882" s="111"/>
      <c r="CF1882" s="111"/>
      <c r="CG1882" s="111"/>
      <c r="CH1882" s="111"/>
      <c r="CI1882" s="111"/>
      <c r="CJ1882" s="111"/>
      <c r="CK1882" s="111"/>
      <c r="CL1882" s="111"/>
      <c r="CM1882" s="111"/>
      <c r="CN1882" s="111"/>
      <c r="CO1882" s="111"/>
      <c r="CP1882" s="111"/>
      <c r="CQ1882" s="111"/>
      <c r="CR1882" s="111"/>
      <c r="CS1882" s="111"/>
      <c r="CT1882" s="111"/>
      <c r="CU1882" s="111"/>
      <c r="CV1882" s="111"/>
      <c r="CW1882" s="111"/>
      <c r="CX1882" s="111"/>
      <c r="CY1882" s="111"/>
      <c r="CZ1882" s="111"/>
      <c r="DA1882" s="111"/>
      <c r="DB1882" s="111"/>
      <c r="DC1882" s="111"/>
      <c r="DD1882" s="111"/>
      <c r="DE1882" s="111"/>
      <c r="DF1882" s="111"/>
      <c r="DG1882" s="111"/>
      <c r="DH1882" s="111"/>
      <c r="DI1882" s="111"/>
      <c r="DJ1882" s="111"/>
      <c r="DK1882" s="111"/>
      <c r="DL1882" s="111"/>
      <c r="DM1882" s="111"/>
      <c r="DN1882" s="111"/>
      <c r="DO1882" s="111"/>
      <c r="DP1882" s="111"/>
      <c r="DQ1882" s="111"/>
      <c r="DR1882" s="111"/>
      <c r="DS1882" s="111"/>
      <c r="DT1882" s="111"/>
      <c r="DU1882" s="111"/>
      <c r="DV1882" s="111"/>
      <c r="DW1882" s="111"/>
      <c r="DX1882" s="111"/>
      <c r="DY1882" s="111"/>
      <c r="DZ1882" s="111"/>
      <c r="EA1882" s="111"/>
      <c r="EB1882" s="111"/>
      <c r="EC1882" s="111"/>
      <c r="ED1882" s="111"/>
      <c r="EE1882" s="111"/>
      <c r="EF1882" s="111"/>
      <c r="EG1882" s="111"/>
      <c r="EH1882" s="111"/>
      <c r="EI1882" s="111"/>
      <c r="EJ1882" s="111"/>
      <c r="EK1882" s="111"/>
      <c r="EL1882" s="111"/>
      <c r="EM1882" s="111"/>
      <c r="EN1882" s="111"/>
      <c r="EO1882" s="111"/>
      <c r="EP1882" s="111"/>
      <c r="EQ1882" s="111"/>
      <c r="ER1882" s="111"/>
      <c r="ES1882" s="111"/>
      <c r="ET1882" s="111"/>
      <c r="EU1882" s="111"/>
      <c r="EV1882" s="111"/>
      <c r="EW1882" s="111"/>
      <c r="EX1882" s="111"/>
      <c r="EY1882" s="111"/>
      <c r="EZ1882" s="111"/>
      <c r="FA1882" s="111"/>
      <c r="FB1882" s="111"/>
      <c r="FC1882" s="111"/>
      <c r="FD1882" s="111"/>
      <c r="FE1882" s="111"/>
      <c r="FF1882" s="111"/>
      <c r="FG1882" s="111"/>
      <c r="FH1882" s="111"/>
      <c r="FI1882" s="111"/>
      <c r="FJ1882" s="111"/>
      <c r="FK1882" s="111"/>
      <c r="FL1882" s="111"/>
      <c r="FM1882" s="111"/>
      <c r="FN1882" s="111"/>
      <c r="FO1882" s="111"/>
      <c r="FP1882" s="111"/>
      <c r="FQ1882" s="111"/>
      <c r="FR1882" s="111"/>
      <c r="FS1882" s="111"/>
      <c r="FT1882" s="111"/>
      <c r="FU1882" s="111"/>
      <c r="FV1882" s="111"/>
      <c r="FW1882" s="111"/>
      <c r="FX1882" s="111"/>
      <c r="FY1882" s="111"/>
      <c r="FZ1882" s="111"/>
      <c r="GA1882" s="111"/>
      <c r="GB1882" s="111"/>
      <c r="GC1882" s="111"/>
      <c r="GD1882" s="111"/>
      <c r="GE1882" s="111"/>
      <c r="GF1882" s="111"/>
      <c r="GG1882" s="111"/>
      <c r="GH1882" s="111"/>
      <c r="GI1882" s="111"/>
      <c r="GJ1882" s="111"/>
      <c r="GK1882" s="111"/>
      <c r="GL1882" s="111"/>
      <c r="GM1882" s="111"/>
      <c r="GN1882" s="111"/>
      <c r="GO1882" s="111"/>
      <c r="GP1882" s="111"/>
      <c r="GQ1882" s="111"/>
      <c r="GR1882" s="111"/>
      <c r="GS1882" s="111"/>
      <c r="GT1882" s="111"/>
      <c r="GU1882" s="111"/>
      <c r="GV1882" s="111"/>
      <c r="GW1882" s="111"/>
      <c r="GX1882" s="111"/>
      <c r="GY1882" s="111"/>
      <c r="GZ1882" s="111"/>
      <c r="HA1882" s="111"/>
      <c r="HB1882" s="111"/>
      <c r="HC1882" s="111"/>
      <c r="HD1882" s="111"/>
      <c r="HE1882" s="111"/>
      <c r="HF1882" s="111"/>
      <c r="HG1882" s="111"/>
      <c r="HH1882" s="111"/>
      <c r="HI1882" s="111"/>
    </row>
    <row r="1883" spans="1:217" s="53" customFormat="1" ht="30" x14ac:dyDescent="0.25">
      <c r="A1883" s="163" t="s">
        <v>18</v>
      </c>
      <c r="B1883" s="234">
        <v>45552</v>
      </c>
      <c r="C1883" s="163" t="s">
        <v>4201</v>
      </c>
      <c r="D1883" s="234">
        <v>38225</v>
      </c>
      <c r="E1883" s="163" t="s">
        <v>2240</v>
      </c>
      <c r="F1883" s="163" t="s">
        <v>4199</v>
      </c>
      <c r="G1883" s="111"/>
      <c r="H1883" s="111"/>
      <c r="I1883" s="111"/>
      <c r="J1883" s="111"/>
      <c r="K1883" s="111"/>
      <c r="L1883" s="111"/>
      <c r="M1883" s="111"/>
      <c r="N1883" s="111"/>
      <c r="O1883" s="111"/>
      <c r="P1883" s="111"/>
      <c r="Q1883" s="111"/>
      <c r="R1883" s="111"/>
      <c r="S1883" s="111"/>
      <c r="T1883" s="111"/>
      <c r="U1883" s="111"/>
      <c r="V1883" s="111"/>
      <c r="W1883" s="111"/>
      <c r="X1883" s="111"/>
      <c r="Y1883" s="111"/>
      <c r="Z1883" s="111"/>
      <c r="AA1883" s="111"/>
      <c r="AB1883" s="111"/>
      <c r="AC1883" s="111"/>
      <c r="AD1883" s="111"/>
      <c r="AE1883" s="111"/>
      <c r="AF1883" s="111"/>
      <c r="AG1883" s="111"/>
      <c r="AH1883" s="111"/>
      <c r="AI1883" s="111"/>
      <c r="AJ1883" s="111"/>
      <c r="AK1883" s="111"/>
      <c r="AL1883" s="111"/>
      <c r="AM1883" s="111"/>
      <c r="AN1883" s="111"/>
      <c r="AO1883" s="111"/>
      <c r="AP1883" s="111"/>
      <c r="AQ1883" s="111"/>
      <c r="AR1883" s="111"/>
      <c r="AS1883" s="111"/>
      <c r="AT1883" s="111"/>
      <c r="AU1883" s="111"/>
      <c r="AV1883" s="111"/>
      <c r="AW1883" s="111"/>
      <c r="AX1883" s="111"/>
      <c r="AY1883" s="111"/>
      <c r="AZ1883" s="111"/>
      <c r="BA1883" s="111"/>
      <c r="BB1883" s="111"/>
      <c r="BC1883" s="111"/>
      <c r="BD1883" s="111"/>
      <c r="BE1883" s="111"/>
      <c r="BF1883" s="111"/>
      <c r="BG1883" s="111"/>
      <c r="BH1883" s="111"/>
      <c r="BI1883" s="111"/>
      <c r="BJ1883" s="111"/>
      <c r="BK1883" s="111"/>
      <c r="BL1883" s="111"/>
      <c r="BM1883" s="111"/>
      <c r="BN1883" s="111"/>
      <c r="BO1883" s="111"/>
      <c r="BP1883" s="111"/>
      <c r="BQ1883" s="111"/>
      <c r="BR1883" s="111"/>
      <c r="BS1883" s="111"/>
      <c r="BT1883" s="111"/>
      <c r="BU1883" s="111"/>
      <c r="BV1883" s="111"/>
      <c r="BW1883" s="111"/>
      <c r="BX1883" s="111"/>
      <c r="BY1883" s="111"/>
      <c r="BZ1883" s="111"/>
      <c r="CA1883" s="111"/>
      <c r="CB1883" s="111"/>
      <c r="CC1883" s="111"/>
      <c r="CD1883" s="111"/>
      <c r="CE1883" s="111"/>
      <c r="CF1883" s="111"/>
      <c r="CG1883" s="111"/>
      <c r="CH1883" s="111"/>
      <c r="CI1883" s="111"/>
      <c r="CJ1883" s="111"/>
      <c r="CK1883" s="111"/>
      <c r="CL1883" s="111"/>
      <c r="CM1883" s="111"/>
      <c r="CN1883" s="111"/>
      <c r="CO1883" s="111"/>
      <c r="CP1883" s="111"/>
      <c r="CQ1883" s="111"/>
      <c r="CR1883" s="111"/>
      <c r="CS1883" s="111"/>
      <c r="CT1883" s="111"/>
      <c r="CU1883" s="111"/>
      <c r="CV1883" s="111"/>
      <c r="CW1883" s="111"/>
      <c r="CX1883" s="111"/>
      <c r="CY1883" s="111"/>
      <c r="CZ1883" s="111"/>
      <c r="DA1883" s="111"/>
      <c r="DB1883" s="111"/>
      <c r="DC1883" s="111"/>
      <c r="DD1883" s="111"/>
      <c r="DE1883" s="111"/>
      <c r="DF1883" s="111"/>
      <c r="DG1883" s="111"/>
      <c r="DH1883" s="111"/>
      <c r="DI1883" s="111"/>
      <c r="DJ1883" s="111"/>
      <c r="DK1883" s="111"/>
      <c r="DL1883" s="111"/>
      <c r="DM1883" s="111"/>
      <c r="DN1883" s="111"/>
      <c r="DO1883" s="111"/>
      <c r="DP1883" s="111"/>
      <c r="DQ1883" s="111"/>
      <c r="DR1883" s="111"/>
      <c r="DS1883" s="111"/>
      <c r="DT1883" s="111"/>
      <c r="DU1883" s="111"/>
      <c r="DV1883" s="111"/>
      <c r="DW1883" s="111"/>
      <c r="DX1883" s="111"/>
      <c r="DY1883" s="111"/>
      <c r="DZ1883" s="111"/>
      <c r="EA1883" s="111"/>
      <c r="EB1883" s="111"/>
      <c r="EC1883" s="111"/>
      <c r="ED1883" s="111"/>
      <c r="EE1883" s="111"/>
      <c r="EF1883" s="111"/>
      <c r="EG1883" s="111"/>
      <c r="EH1883" s="111"/>
      <c r="EI1883" s="111"/>
      <c r="EJ1883" s="111"/>
      <c r="EK1883" s="111"/>
      <c r="EL1883" s="111"/>
      <c r="EM1883" s="111"/>
      <c r="EN1883" s="111"/>
      <c r="EO1883" s="111"/>
      <c r="EP1883" s="111"/>
      <c r="EQ1883" s="111"/>
      <c r="ER1883" s="111"/>
      <c r="ES1883" s="111"/>
      <c r="ET1883" s="111"/>
      <c r="EU1883" s="111"/>
      <c r="EV1883" s="111"/>
      <c r="EW1883" s="111"/>
      <c r="EX1883" s="111"/>
      <c r="EY1883" s="111"/>
      <c r="EZ1883" s="111"/>
      <c r="FA1883" s="111"/>
      <c r="FB1883" s="111"/>
      <c r="FC1883" s="111"/>
      <c r="FD1883" s="111"/>
      <c r="FE1883" s="111"/>
      <c r="FF1883" s="111"/>
      <c r="FG1883" s="111"/>
      <c r="FH1883" s="111"/>
      <c r="FI1883" s="111"/>
      <c r="FJ1883" s="111"/>
      <c r="FK1883" s="111"/>
      <c r="FL1883" s="111"/>
      <c r="FM1883" s="111"/>
      <c r="FN1883" s="111"/>
      <c r="FO1883" s="111"/>
      <c r="FP1883" s="111"/>
      <c r="FQ1883" s="111"/>
      <c r="FR1883" s="111"/>
      <c r="FS1883" s="111"/>
      <c r="FT1883" s="111"/>
      <c r="FU1883" s="111"/>
      <c r="FV1883" s="111"/>
      <c r="FW1883" s="111"/>
      <c r="FX1883" s="111"/>
      <c r="FY1883" s="111"/>
      <c r="FZ1883" s="111"/>
      <c r="GA1883" s="111"/>
      <c r="GB1883" s="111"/>
      <c r="GC1883" s="111"/>
      <c r="GD1883" s="111"/>
      <c r="GE1883" s="111"/>
      <c r="GF1883" s="111"/>
      <c r="GG1883" s="111"/>
      <c r="GH1883" s="111"/>
      <c r="GI1883" s="111"/>
      <c r="GJ1883" s="111"/>
      <c r="GK1883" s="111"/>
      <c r="GL1883" s="111"/>
      <c r="GM1883" s="111"/>
      <c r="GN1883" s="111"/>
      <c r="GO1883" s="111"/>
      <c r="GP1883" s="111"/>
      <c r="GQ1883" s="111"/>
      <c r="GR1883" s="111"/>
      <c r="GS1883" s="111"/>
      <c r="GT1883" s="111"/>
      <c r="GU1883" s="111"/>
      <c r="GV1883" s="111"/>
      <c r="GW1883" s="111"/>
      <c r="GX1883" s="111"/>
      <c r="GY1883" s="111"/>
      <c r="GZ1883" s="111"/>
      <c r="HA1883" s="111"/>
      <c r="HB1883" s="111"/>
      <c r="HC1883" s="111"/>
      <c r="HD1883" s="111"/>
      <c r="HE1883" s="111"/>
      <c r="HF1883" s="111"/>
      <c r="HG1883" s="111"/>
      <c r="HH1883" s="111"/>
      <c r="HI1883" s="111"/>
    </row>
    <row r="1884" spans="1:217" s="53" customFormat="1" x14ac:dyDescent="0.25">
      <c r="A1884" s="106" t="s">
        <v>18</v>
      </c>
      <c r="B1884" s="102">
        <v>44701.5</v>
      </c>
      <c r="C1884" s="106" t="s">
        <v>4202</v>
      </c>
      <c r="D1884" s="102">
        <v>29176.5</v>
      </c>
      <c r="E1884" s="106" t="s">
        <v>815</v>
      </c>
      <c r="F1884" s="238" t="s">
        <v>4203</v>
      </c>
      <c r="G1884" s="111"/>
      <c r="H1884" s="111"/>
      <c r="I1884" s="111"/>
      <c r="J1884" s="111"/>
      <c r="K1884" s="111"/>
      <c r="L1884" s="111"/>
      <c r="M1884" s="111"/>
      <c r="N1884" s="111"/>
      <c r="O1884" s="111"/>
      <c r="P1884" s="111"/>
      <c r="Q1884" s="111"/>
      <c r="R1884" s="111"/>
      <c r="S1884" s="111"/>
      <c r="T1884" s="111"/>
      <c r="U1884" s="111"/>
      <c r="V1884" s="111"/>
      <c r="W1884" s="111"/>
      <c r="X1884" s="111"/>
      <c r="Y1884" s="111"/>
      <c r="Z1884" s="111"/>
      <c r="AA1884" s="111"/>
      <c r="AB1884" s="111"/>
      <c r="AC1884" s="111"/>
      <c r="AD1884" s="111"/>
      <c r="AE1884" s="111"/>
      <c r="AF1884" s="111"/>
      <c r="AG1884" s="111"/>
      <c r="AH1884" s="111"/>
      <c r="AI1884" s="111"/>
      <c r="AJ1884" s="111"/>
      <c r="AK1884" s="111"/>
      <c r="AL1884" s="111"/>
      <c r="AM1884" s="111"/>
      <c r="AN1884" s="111"/>
      <c r="AO1884" s="111"/>
      <c r="AP1884" s="111"/>
      <c r="AQ1884" s="111"/>
      <c r="AR1884" s="111"/>
      <c r="AS1884" s="111"/>
      <c r="AT1884" s="111"/>
      <c r="AU1884" s="111"/>
      <c r="AV1884" s="111"/>
      <c r="AW1884" s="111"/>
      <c r="AX1884" s="111"/>
      <c r="AY1884" s="111"/>
      <c r="AZ1884" s="111"/>
      <c r="BA1884" s="111"/>
      <c r="BB1884" s="111"/>
      <c r="BC1884" s="111"/>
      <c r="BD1884" s="111"/>
      <c r="BE1884" s="111"/>
      <c r="BF1884" s="111"/>
      <c r="BG1884" s="111"/>
      <c r="BH1884" s="111"/>
      <c r="BI1884" s="111"/>
      <c r="BJ1884" s="111"/>
      <c r="BK1884" s="111"/>
      <c r="BL1884" s="111"/>
      <c r="BM1884" s="111"/>
      <c r="BN1884" s="111"/>
      <c r="BO1884" s="111"/>
      <c r="BP1884" s="111"/>
      <c r="BQ1884" s="111"/>
      <c r="BR1884" s="111"/>
      <c r="BS1884" s="111"/>
      <c r="BT1884" s="111"/>
      <c r="BU1884" s="111"/>
      <c r="BV1884" s="111"/>
      <c r="BW1884" s="111"/>
      <c r="BX1884" s="111"/>
      <c r="BY1884" s="111"/>
      <c r="BZ1884" s="111"/>
      <c r="CA1884" s="111"/>
      <c r="CB1884" s="111"/>
      <c r="CC1884" s="111"/>
      <c r="CD1884" s="111"/>
      <c r="CE1884" s="111"/>
      <c r="CF1884" s="111"/>
      <c r="CG1884" s="111"/>
      <c r="CH1884" s="111"/>
      <c r="CI1884" s="111"/>
      <c r="CJ1884" s="111"/>
      <c r="CK1884" s="111"/>
      <c r="CL1884" s="111"/>
      <c r="CM1884" s="111"/>
      <c r="CN1884" s="111"/>
      <c r="CO1884" s="111"/>
      <c r="CP1884" s="111"/>
      <c r="CQ1884" s="111"/>
      <c r="CR1884" s="111"/>
      <c r="CS1884" s="111"/>
      <c r="CT1884" s="111"/>
      <c r="CU1884" s="111"/>
      <c r="CV1884" s="111"/>
      <c r="CW1884" s="111"/>
      <c r="CX1884" s="111"/>
      <c r="CY1884" s="111"/>
      <c r="CZ1884" s="111"/>
      <c r="DA1884" s="111"/>
      <c r="DB1884" s="111"/>
      <c r="DC1884" s="111"/>
      <c r="DD1884" s="111"/>
      <c r="DE1884" s="111"/>
      <c r="DF1884" s="111"/>
      <c r="DG1884" s="111"/>
      <c r="DH1884" s="111"/>
      <c r="DI1884" s="111"/>
      <c r="DJ1884" s="111"/>
      <c r="DK1884" s="111"/>
      <c r="DL1884" s="111"/>
      <c r="DM1884" s="111"/>
      <c r="DN1884" s="111"/>
      <c r="DO1884" s="111"/>
      <c r="DP1884" s="111"/>
      <c r="DQ1884" s="111"/>
      <c r="DR1884" s="111"/>
      <c r="DS1884" s="111"/>
      <c r="DT1884" s="111"/>
      <c r="DU1884" s="111"/>
      <c r="DV1884" s="111"/>
      <c r="DW1884" s="111"/>
      <c r="DX1884" s="111"/>
      <c r="DY1884" s="111"/>
      <c r="DZ1884" s="111"/>
      <c r="EA1884" s="111"/>
      <c r="EB1884" s="111"/>
      <c r="EC1884" s="111"/>
      <c r="ED1884" s="111"/>
      <c r="EE1884" s="111"/>
      <c r="EF1884" s="111"/>
      <c r="EG1884" s="111"/>
      <c r="EH1884" s="111"/>
      <c r="EI1884" s="111"/>
      <c r="EJ1884" s="111"/>
      <c r="EK1884" s="111"/>
      <c r="EL1884" s="111"/>
      <c r="EM1884" s="111"/>
      <c r="EN1884" s="111"/>
      <c r="EO1884" s="111"/>
      <c r="EP1884" s="111"/>
      <c r="EQ1884" s="111"/>
      <c r="ER1884" s="111"/>
      <c r="ES1884" s="111"/>
      <c r="ET1884" s="111"/>
      <c r="EU1884" s="111"/>
      <c r="EV1884" s="111"/>
      <c r="EW1884" s="111"/>
      <c r="EX1884" s="111"/>
      <c r="EY1884" s="111"/>
      <c r="EZ1884" s="111"/>
      <c r="FA1884" s="111"/>
      <c r="FB1884" s="111"/>
      <c r="FC1884" s="111"/>
      <c r="FD1884" s="111"/>
      <c r="FE1884" s="111"/>
      <c r="FF1884" s="111"/>
      <c r="FG1884" s="111"/>
      <c r="FH1884" s="111"/>
      <c r="FI1884" s="111"/>
      <c r="FJ1884" s="111"/>
      <c r="FK1884" s="111"/>
      <c r="FL1884" s="111"/>
      <c r="FM1884" s="111"/>
      <c r="FN1884" s="111"/>
      <c r="FO1884" s="111"/>
      <c r="FP1884" s="111"/>
      <c r="FQ1884" s="111"/>
      <c r="FR1884" s="111"/>
      <c r="FS1884" s="111"/>
      <c r="FT1884" s="111"/>
      <c r="FU1884" s="111"/>
      <c r="FV1884" s="111"/>
      <c r="FW1884" s="111"/>
      <c r="FX1884" s="111"/>
      <c r="FY1884" s="111"/>
      <c r="FZ1884" s="111"/>
      <c r="GA1884" s="111"/>
      <c r="GB1884" s="111"/>
      <c r="GC1884" s="111"/>
      <c r="GD1884" s="111"/>
      <c r="GE1884" s="111"/>
      <c r="GF1884" s="111"/>
      <c r="GG1884" s="111"/>
      <c r="GH1884" s="111"/>
      <c r="GI1884" s="111"/>
      <c r="GJ1884" s="111"/>
      <c r="GK1884" s="111"/>
      <c r="GL1884" s="111"/>
      <c r="GM1884" s="111"/>
      <c r="GN1884" s="111"/>
      <c r="GO1884" s="111"/>
      <c r="GP1884" s="111"/>
      <c r="GQ1884" s="111"/>
      <c r="GR1884" s="111"/>
      <c r="GS1884" s="111"/>
      <c r="GT1884" s="111"/>
      <c r="GU1884" s="111"/>
      <c r="GV1884" s="111"/>
      <c r="GW1884" s="111"/>
      <c r="GX1884" s="111"/>
      <c r="GY1884" s="111"/>
      <c r="GZ1884" s="111"/>
      <c r="HA1884" s="111"/>
      <c r="HB1884" s="111"/>
      <c r="HC1884" s="111"/>
      <c r="HD1884" s="111"/>
      <c r="HE1884" s="111"/>
      <c r="HF1884" s="111"/>
      <c r="HG1884" s="111"/>
      <c r="HH1884" s="111"/>
      <c r="HI1884" s="111"/>
    </row>
    <row r="1885" spans="1:217" s="53" customFormat="1" ht="30" x14ac:dyDescent="0.25">
      <c r="A1885" s="111" t="s">
        <v>18</v>
      </c>
      <c r="B1885" s="110">
        <v>44701.5</v>
      </c>
      <c r="C1885" s="111" t="s">
        <v>4204</v>
      </c>
      <c r="D1885" s="110">
        <v>19872.5</v>
      </c>
      <c r="E1885" s="153" t="s">
        <v>804</v>
      </c>
      <c r="F1885" s="239" t="s">
        <v>4205</v>
      </c>
      <c r="G1885" s="111"/>
      <c r="H1885" s="111"/>
      <c r="I1885" s="111"/>
      <c r="J1885" s="111"/>
      <c r="K1885" s="111"/>
      <c r="L1885" s="111"/>
      <c r="M1885" s="111"/>
      <c r="N1885" s="111"/>
      <c r="O1885" s="111"/>
      <c r="P1885" s="111"/>
      <c r="Q1885" s="111"/>
      <c r="R1885" s="111"/>
      <c r="S1885" s="111"/>
      <c r="T1885" s="111"/>
      <c r="U1885" s="111"/>
      <c r="V1885" s="111"/>
      <c r="W1885" s="111"/>
      <c r="X1885" s="111"/>
      <c r="Y1885" s="111"/>
      <c r="Z1885" s="111"/>
      <c r="AA1885" s="111"/>
      <c r="AB1885" s="111"/>
      <c r="AC1885" s="111"/>
      <c r="AD1885" s="111"/>
      <c r="AE1885" s="111"/>
      <c r="AF1885" s="111"/>
      <c r="AG1885" s="111"/>
      <c r="AH1885" s="111"/>
      <c r="AI1885" s="111"/>
      <c r="AJ1885" s="111"/>
      <c r="AK1885" s="111"/>
      <c r="AL1885" s="111"/>
      <c r="AM1885" s="111"/>
      <c r="AN1885" s="111"/>
      <c r="AO1885" s="111"/>
      <c r="AP1885" s="111"/>
      <c r="AQ1885" s="111"/>
      <c r="AR1885" s="111"/>
      <c r="AS1885" s="111"/>
      <c r="AT1885" s="111"/>
      <c r="AU1885" s="111"/>
      <c r="AV1885" s="111"/>
      <c r="AW1885" s="111"/>
      <c r="AX1885" s="111"/>
      <c r="AY1885" s="111"/>
      <c r="AZ1885" s="111"/>
      <c r="BA1885" s="111"/>
      <c r="BB1885" s="111"/>
      <c r="BC1885" s="111"/>
      <c r="BD1885" s="111"/>
      <c r="BE1885" s="111"/>
      <c r="BF1885" s="111"/>
      <c r="BG1885" s="111"/>
      <c r="BH1885" s="111"/>
      <c r="BI1885" s="111"/>
      <c r="BJ1885" s="111"/>
      <c r="BK1885" s="111"/>
      <c r="BL1885" s="111"/>
      <c r="BM1885" s="111"/>
      <c r="BN1885" s="111"/>
      <c r="BO1885" s="111"/>
      <c r="BP1885" s="111"/>
      <c r="BQ1885" s="111"/>
      <c r="BR1885" s="111"/>
      <c r="BS1885" s="111"/>
      <c r="BT1885" s="111"/>
      <c r="BU1885" s="111"/>
      <c r="BV1885" s="111"/>
      <c r="BW1885" s="111"/>
      <c r="BX1885" s="111"/>
      <c r="BY1885" s="111"/>
      <c r="BZ1885" s="111"/>
      <c r="CA1885" s="111"/>
      <c r="CB1885" s="111"/>
      <c r="CC1885" s="111"/>
      <c r="CD1885" s="111"/>
      <c r="CE1885" s="111"/>
      <c r="CF1885" s="111"/>
      <c r="CG1885" s="111"/>
      <c r="CH1885" s="111"/>
      <c r="CI1885" s="111"/>
      <c r="CJ1885" s="111"/>
      <c r="CK1885" s="111"/>
      <c r="CL1885" s="111"/>
      <c r="CM1885" s="111"/>
      <c r="CN1885" s="111"/>
      <c r="CO1885" s="111"/>
      <c r="CP1885" s="111"/>
      <c r="CQ1885" s="111"/>
      <c r="CR1885" s="111"/>
      <c r="CS1885" s="111"/>
      <c r="CT1885" s="111"/>
      <c r="CU1885" s="111"/>
      <c r="CV1885" s="111"/>
      <c r="CW1885" s="111"/>
      <c r="CX1885" s="111"/>
      <c r="CY1885" s="111"/>
      <c r="CZ1885" s="111"/>
      <c r="DA1885" s="111"/>
      <c r="DB1885" s="111"/>
      <c r="DC1885" s="111"/>
      <c r="DD1885" s="111"/>
      <c r="DE1885" s="111"/>
      <c r="DF1885" s="111"/>
      <c r="DG1885" s="111"/>
      <c r="DH1885" s="111"/>
      <c r="DI1885" s="111"/>
      <c r="DJ1885" s="111"/>
      <c r="DK1885" s="111"/>
      <c r="DL1885" s="111"/>
      <c r="DM1885" s="111"/>
      <c r="DN1885" s="111"/>
      <c r="DO1885" s="111"/>
      <c r="DP1885" s="111"/>
      <c r="DQ1885" s="111"/>
      <c r="DR1885" s="111"/>
      <c r="DS1885" s="111"/>
      <c r="DT1885" s="111"/>
      <c r="DU1885" s="111"/>
      <c r="DV1885" s="111"/>
      <c r="DW1885" s="111"/>
      <c r="DX1885" s="111"/>
      <c r="DY1885" s="111"/>
      <c r="DZ1885" s="111"/>
      <c r="EA1885" s="111"/>
      <c r="EB1885" s="111"/>
      <c r="EC1885" s="111"/>
      <c r="ED1885" s="111"/>
      <c r="EE1885" s="111"/>
      <c r="EF1885" s="111"/>
      <c r="EG1885" s="111"/>
      <c r="EH1885" s="111"/>
      <c r="EI1885" s="111"/>
      <c r="EJ1885" s="111"/>
      <c r="EK1885" s="111"/>
      <c r="EL1885" s="111"/>
      <c r="EM1885" s="111"/>
      <c r="EN1885" s="111"/>
      <c r="EO1885" s="111"/>
      <c r="EP1885" s="111"/>
      <c r="EQ1885" s="111"/>
      <c r="ER1885" s="111"/>
      <c r="ES1885" s="111"/>
      <c r="ET1885" s="111"/>
      <c r="EU1885" s="111"/>
      <c r="EV1885" s="111"/>
      <c r="EW1885" s="111"/>
      <c r="EX1885" s="111"/>
      <c r="EY1885" s="111"/>
      <c r="EZ1885" s="111"/>
      <c r="FA1885" s="111"/>
      <c r="FB1885" s="111"/>
      <c r="FC1885" s="111"/>
      <c r="FD1885" s="111"/>
      <c r="FE1885" s="111"/>
      <c r="FF1885" s="111"/>
      <c r="FG1885" s="111"/>
      <c r="FH1885" s="111"/>
      <c r="FI1885" s="111"/>
      <c r="FJ1885" s="111"/>
      <c r="FK1885" s="111"/>
      <c r="FL1885" s="111"/>
      <c r="FM1885" s="111"/>
      <c r="FN1885" s="111"/>
      <c r="FO1885" s="111"/>
      <c r="FP1885" s="111"/>
      <c r="FQ1885" s="111"/>
      <c r="FR1885" s="111"/>
      <c r="FS1885" s="111"/>
      <c r="FT1885" s="111"/>
      <c r="FU1885" s="111"/>
      <c r="FV1885" s="111"/>
      <c r="FW1885" s="111"/>
      <c r="FX1885" s="111"/>
      <c r="FY1885" s="111"/>
      <c r="FZ1885" s="111"/>
      <c r="GA1885" s="111"/>
      <c r="GB1885" s="111"/>
      <c r="GC1885" s="111"/>
      <c r="GD1885" s="111"/>
      <c r="GE1885" s="111"/>
      <c r="GF1885" s="111"/>
      <c r="GG1885" s="111"/>
      <c r="GH1885" s="111"/>
      <c r="GI1885" s="111"/>
      <c r="GJ1885" s="111"/>
      <c r="GK1885" s="111"/>
      <c r="GL1885" s="111"/>
      <c r="GM1885" s="111"/>
      <c r="GN1885" s="111"/>
      <c r="GO1885" s="111"/>
      <c r="GP1885" s="111"/>
      <c r="GQ1885" s="111"/>
      <c r="GR1885" s="111"/>
      <c r="GS1885" s="111"/>
      <c r="GT1885" s="111"/>
      <c r="GU1885" s="111"/>
      <c r="GV1885" s="111"/>
      <c r="GW1885" s="111"/>
      <c r="GX1885" s="111"/>
      <c r="GY1885" s="111"/>
      <c r="GZ1885" s="111"/>
      <c r="HA1885" s="111"/>
      <c r="HB1885" s="111"/>
      <c r="HC1885" s="111"/>
      <c r="HD1885" s="111"/>
      <c r="HE1885" s="111"/>
      <c r="HF1885" s="111"/>
      <c r="HG1885" s="111"/>
      <c r="HH1885" s="111"/>
      <c r="HI1885" s="111"/>
    </row>
    <row r="1886" spans="1:217" s="53" customFormat="1" ht="30" x14ac:dyDescent="0.25">
      <c r="A1886" s="111" t="s">
        <v>18</v>
      </c>
      <c r="B1886" s="110">
        <v>44701.5</v>
      </c>
      <c r="C1886" s="111" t="s">
        <v>4206</v>
      </c>
      <c r="D1886" s="110">
        <v>19364.5</v>
      </c>
      <c r="E1886" s="153" t="s">
        <v>804</v>
      </c>
      <c r="F1886" s="239" t="s">
        <v>4207</v>
      </c>
      <c r="G1886" s="111"/>
      <c r="H1886" s="111"/>
      <c r="I1886" s="111"/>
      <c r="J1886" s="111"/>
      <c r="K1886" s="111"/>
      <c r="L1886" s="111"/>
      <c r="M1886" s="111"/>
      <c r="N1886" s="111"/>
      <c r="O1886" s="111"/>
      <c r="P1886" s="111"/>
      <c r="Q1886" s="111"/>
      <c r="R1886" s="111"/>
      <c r="S1886" s="111"/>
      <c r="T1886" s="111"/>
      <c r="U1886" s="111"/>
      <c r="V1886" s="111"/>
      <c r="W1886" s="111"/>
      <c r="X1886" s="111"/>
      <c r="Y1886" s="111"/>
      <c r="Z1886" s="111"/>
      <c r="AA1886" s="111"/>
      <c r="AB1886" s="111"/>
      <c r="AC1886" s="111"/>
      <c r="AD1886" s="111"/>
      <c r="AE1886" s="111"/>
      <c r="AF1886" s="111"/>
      <c r="AG1886" s="111"/>
      <c r="AH1886" s="111"/>
      <c r="AI1886" s="111"/>
      <c r="AJ1886" s="111"/>
      <c r="AK1886" s="111"/>
      <c r="AL1886" s="111"/>
      <c r="AM1886" s="111"/>
      <c r="AN1886" s="111"/>
      <c r="AO1886" s="111"/>
      <c r="AP1886" s="111"/>
      <c r="AQ1886" s="111"/>
      <c r="AR1886" s="111"/>
      <c r="AS1886" s="111"/>
      <c r="AT1886" s="111"/>
      <c r="AU1886" s="111"/>
      <c r="AV1886" s="111"/>
      <c r="AW1886" s="111"/>
      <c r="AX1886" s="111"/>
      <c r="AY1886" s="111"/>
      <c r="AZ1886" s="111"/>
      <c r="BA1886" s="111"/>
      <c r="BB1886" s="111"/>
      <c r="BC1886" s="111"/>
      <c r="BD1886" s="111"/>
      <c r="BE1886" s="111"/>
      <c r="BF1886" s="111"/>
      <c r="BG1886" s="111"/>
      <c r="BH1886" s="111"/>
      <c r="BI1886" s="111"/>
      <c r="BJ1886" s="111"/>
      <c r="BK1886" s="111"/>
      <c r="BL1886" s="111"/>
      <c r="BM1886" s="111"/>
      <c r="BN1886" s="111"/>
      <c r="BO1886" s="111"/>
      <c r="BP1886" s="111"/>
      <c r="BQ1886" s="111"/>
      <c r="BR1886" s="111"/>
      <c r="BS1886" s="111"/>
      <c r="BT1886" s="111"/>
      <c r="BU1886" s="111"/>
      <c r="BV1886" s="111"/>
      <c r="BW1886" s="111"/>
      <c r="BX1886" s="111"/>
      <c r="BY1886" s="111"/>
      <c r="BZ1886" s="111"/>
      <c r="CA1886" s="111"/>
      <c r="CB1886" s="111"/>
      <c r="CC1886" s="111"/>
      <c r="CD1886" s="111"/>
      <c r="CE1886" s="111"/>
      <c r="CF1886" s="111"/>
      <c r="CG1886" s="111"/>
      <c r="CH1886" s="111"/>
      <c r="CI1886" s="111"/>
      <c r="CJ1886" s="111"/>
      <c r="CK1886" s="111"/>
      <c r="CL1886" s="111"/>
      <c r="CM1886" s="111"/>
      <c r="CN1886" s="111"/>
      <c r="CO1886" s="111"/>
      <c r="CP1886" s="111"/>
      <c r="CQ1886" s="111"/>
      <c r="CR1886" s="111"/>
      <c r="CS1886" s="111"/>
      <c r="CT1886" s="111"/>
      <c r="CU1886" s="111"/>
      <c r="CV1886" s="111"/>
      <c r="CW1886" s="111"/>
      <c r="CX1886" s="111"/>
      <c r="CY1886" s="111"/>
      <c r="CZ1886" s="111"/>
      <c r="DA1886" s="111"/>
      <c r="DB1886" s="111"/>
      <c r="DC1886" s="111"/>
      <c r="DD1886" s="111"/>
      <c r="DE1886" s="111"/>
      <c r="DF1886" s="111"/>
      <c r="DG1886" s="111"/>
      <c r="DH1886" s="111"/>
      <c r="DI1886" s="111"/>
      <c r="DJ1886" s="111"/>
      <c r="DK1886" s="111"/>
      <c r="DL1886" s="111"/>
      <c r="DM1886" s="111"/>
      <c r="DN1886" s="111"/>
      <c r="DO1886" s="111"/>
      <c r="DP1886" s="111"/>
      <c r="DQ1886" s="111"/>
      <c r="DR1886" s="111"/>
      <c r="DS1886" s="111"/>
      <c r="DT1886" s="111"/>
      <c r="DU1886" s="111"/>
      <c r="DV1886" s="111"/>
      <c r="DW1886" s="111"/>
      <c r="DX1886" s="111"/>
      <c r="DY1886" s="111"/>
      <c r="DZ1886" s="111"/>
      <c r="EA1886" s="111"/>
      <c r="EB1886" s="111"/>
      <c r="EC1886" s="111"/>
      <c r="ED1886" s="111"/>
      <c r="EE1886" s="111"/>
      <c r="EF1886" s="111"/>
      <c r="EG1886" s="111"/>
      <c r="EH1886" s="111"/>
      <c r="EI1886" s="111"/>
      <c r="EJ1886" s="111"/>
      <c r="EK1886" s="111"/>
      <c r="EL1886" s="111"/>
      <c r="EM1886" s="111"/>
      <c r="EN1886" s="111"/>
      <c r="EO1886" s="111"/>
      <c r="EP1886" s="111"/>
      <c r="EQ1886" s="111"/>
      <c r="ER1886" s="111"/>
      <c r="ES1886" s="111"/>
      <c r="ET1886" s="111"/>
      <c r="EU1886" s="111"/>
      <c r="EV1886" s="111"/>
      <c r="EW1886" s="111"/>
      <c r="EX1886" s="111"/>
      <c r="EY1886" s="111"/>
      <c r="EZ1886" s="111"/>
      <c r="FA1886" s="111"/>
      <c r="FB1886" s="111"/>
      <c r="FC1886" s="111"/>
      <c r="FD1886" s="111"/>
      <c r="FE1886" s="111"/>
      <c r="FF1886" s="111"/>
      <c r="FG1886" s="111"/>
      <c r="FH1886" s="111"/>
      <c r="FI1886" s="111"/>
      <c r="FJ1886" s="111"/>
      <c r="FK1886" s="111"/>
      <c r="FL1886" s="111"/>
      <c r="FM1886" s="111"/>
      <c r="FN1886" s="111"/>
      <c r="FO1886" s="111"/>
      <c r="FP1886" s="111"/>
      <c r="FQ1886" s="111"/>
      <c r="FR1886" s="111"/>
      <c r="FS1886" s="111"/>
      <c r="FT1886" s="111"/>
      <c r="FU1886" s="111"/>
      <c r="FV1886" s="111"/>
      <c r="FW1886" s="111"/>
      <c r="FX1886" s="111"/>
      <c r="FY1886" s="111"/>
      <c r="FZ1886" s="111"/>
      <c r="GA1886" s="111"/>
      <c r="GB1886" s="111"/>
      <c r="GC1886" s="111"/>
      <c r="GD1886" s="111"/>
      <c r="GE1886" s="111"/>
      <c r="GF1886" s="111"/>
      <c r="GG1886" s="111"/>
      <c r="GH1886" s="111"/>
      <c r="GI1886" s="111"/>
      <c r="GJ1886" s="111"/>
      <c r="GK1886" s="111"/>
      <c r="GL1886" s="111"/>
      <c r="GM1886" s="111"/>
      <c r="GN1886" s="111"/>
      <c r="GO1886" s="111"/>
      <c r="GP1886" s="111"/>
      <c r="GQ1886" s="111"/>
      <c r="GR1886" s="111"/>
      <c r="GS1886" s="111"/>
      <c r="GT1886" s="111"/>
      <c r="GU1886" s="111"/>
      <c r="GV1886" s="111"/>
      <c r="GW1886" s="111"/>
      <c r="GX1886" s="111"/>
      <c r="GY1886" s="111"/>
      <c r="GZ1886" s="111"/>
      <c r="HA1886" s="111"/>
      <c r="HB1886" s="111"/>
      <c r="HC1886" s="111"/>
      <c r="HD1886" s="111"/>
      <c r="HE1886" s="111"/>
      <c r="HF1886" s="111"/>
      <c r="HG1886" s="111"/>
      <c r="HH1886" s="111"/>
      <c r="HI1886" s="111"/>
    </row>
    <row r="1887" spans="1:217" s="53" customFormat="1" ht="30" x14ac:dyDescent="0.25">
      <c r="A1887" s="111" t="s">
        <v>18</v>
      </c>
      <c r="B1887" s="110">
        <v>44701.5</v>
      </c>
      <c r="C1887" s="111" t="s">
        <v>4208</v>
      </c>
      <c r="D1887" s="110">
        <v>30150.5</v>
      </c>
      <c r="E1887" s="153" t="s">
        <v>804</v>
      </c>
      <c r="F1887" s="239" t="s">
        <v>4209</v>
      </c>
      <c r="G1887" s="111"/>
      <c r="H1887" s="111"/>
      <c r="I1887" s="111"/>
      <c r="J1887" s="111"/>
      <c r="K1887" s="111"/>
      <c r="L1887" s="111"/>
      <c r="M1887" s="111"/>
      <c r="N1887" s="111"/>
      <c r="O1887" s="111"/>
      <c r="P1887" s="111"/>
      <c r="Q1887" s="111"/>
      <c r="R1887" s="111"/>
      <c r="S1887" s="111"/>
      <c r="T1887" s="111"/>
      <c r="U1887" s="111"/>
      <c r="V1887" s="111"/>
      <c r="W1887" s="111"/>
      <c r="X1887" s="111"/>
      <c r="Y1887" s="111"/>
      <c r="Z1887" s="111"/>
      <c r="AA1887" s="111"/>
      <c r="AB1887" s="111"/>
      <c r="AC1887" s="111"/>
      <c r="AD1887" s="111"/>
      <c r="AE1887" s="111"/>
      <c r="AF1887" s="111"/>
      <c r="AG1887" s="111"/>
      <c r="AH1887" s="111"/>
      <c r="AI1887" s="111"/>
      <c r="AJ1887" s="111"/>
      <c r="AK1887" s="111"/>
      <c r="AL1887" s="111"/>
      <c r="AM1887" s="111"/>
      <c r="AN1887" s="111"/>
      <c r="AO1887" s="111"/>
      <c r="AP1887" s="111"/>
      <c r="AQ1887" s="111"/>
      <c r="AR1887" s="111"/>
      <c r="AS1887" s="111"/>
      <c r="AT1887" s="111"/>
      <c r="AU1887" s="111"/>
      <c r="AV1887" s="111"/>
      <c r="AW1887" s="111"/>
      <c r="AX1887" s="111"/>
      <c r="AY1887" s="111"/>
      <c r="AZ1887" s="111"/>
      <c r="BA1887" s="111"/>
      <c r="BB1887" s="111"/>
      <c r="BC1887" s="111"/>
      <c r="BD1887" s="111"/>
      <c r="BE1887" s="111"/>
      <c r="BF1887" s="111"/>
      <c r="BG1887" s="111"/>
      <c r="BH1887" s="111"/>
      <c r="BI1887" s="111"/>
      <c r="BJ1887" s="111"/>
      <c r="BK1887" s="111"/>
      <c r="BL1887" s="111"/>
      <c r="BM1887" s="111"/>
      <c r="BN1887" s="111"/>
      <c r="BO1887" s="111"/>
      <c r="BP1887" s="111"/>
      <c r="BQ1887" s="111"/>
      <c r="BR1887" s="111"/>
      <c r="BS1887" s="111"/>
      <c r="BT1887" s="111"/>
      <c r="BU1887" s="111"/>
      <c r="BV1887" s="111"/>
      <c r="BW1887" s="111"/>
      <c r="BX1887" s="111"/>
      <c r="BY1887" s="111"/>
      <c r="BZ1887" s="111"/>
      <c r="CA1887" s="111"/>
      <c r="CB1887" s="111"/>
      <c r="CC1887" s="111"/>
      <c r="CD1887" s="111"/>
      <c r="CE1887" s="111"/>
      <c r="CF1887" s="111"/>
      <c r="CG1887" s="111"/>
      <c r="CH1887" s="111"/>
      <c r="CI1887" s="111"/>
      <c r="CJ1887" s="111"/>
      <c r="CK1887" s="111"/>
      <c r="CL1887" s="111"/>
      <c r="CM1887" s="111"/>
      <c r="CN1887" s="111"/>
      <c r="CO1887" s="111"/>
      <c r="CP1887" s="111"/>
      <c r="CQ1887" s="111"/>
      <c r="CR1887" s="111"/>
      <c r="CS1887" s="111"/>
      <c r="CT1887" s="111"/>
      <c r="CU1887" s="111"/>
      <c r="CV1887" s="111"/>
      <c r="CW1887" s="111"/>
      <c r="CX1887" s="111"/>
      <c r="CY1887" s="111"/>
      <c r="CZ1887" s="111"/>
      <c r="DA1887" s="111"/>
      <c r="DB1887" s="111"/>
      <c r="DC1887" s="111"/>
      <c r="DD1887" s="111"/>
      <c r="DE1887" s="111"/>
      <c r="DF1887" s="111"/>
      <c r="DG1887" s="111"/>
      <c r="DH1887" s="111"/>
      <c r="DI1887" s="111"/>
      <c r="DJ1887" s="111"/>
      <c r="DK1887" s="111"/>
      <c r="DL1887" s="111"/>
      <c r="DM1887" s="111"/>
      <c r="DN1887" s="111"/>
      <c r="DO1887" s="111"/>
      <c r="DP1887" s="111"/>
      <c r="DQ1887" s="111"/>
      <c r="DR1887" s="111"/>
      <c r="DS1887" s="111"/>
      <c r="DT1887" s="111"/>
      <c r="DU1887" s="111"/>
      <c r="DV1887" s="111"/>
      <c r="DW1887" s="111"/>
      <c r="DX1887" s="111"/>
      <c r="DY1887" s="111"/>
      <c r="DZ1887" s="111"/>
      <c r="EA1887" s="111"/>
      <c r="EB1887" s="111"/>
      <c r="EC1887" s="111"/>
      <c r="ED1887" s="111"/>
      <c r="EE1887" s="111"/>
      <c r="EF1887" s="111"/>
      <c r="EG1887" s="111"/>
      <c r="EH1887" s="111"/>
      <c r="EI1887" s="111"/>
      <c r="EJ1887" s="111"/>
      <c r="EK1887" s="111"/>
      <c r="EL1887" s="111"/>
      <c r="EM1887" s="111"/>
      <c r="EN1887" s="111"/>
      <c r="EO1887" s="111"/>
      <c r="EP1887" s="111"/>
      <c r="EQ1887" s="111"/>
      <c r="ER1887" s="111"/>
      <c r="ES1887" s="111"/>
      <c r="ET1887" s="111"/>
      <c r="EU1887" s="111"/>
      <c r="EV1887" s="111"/>
      <c r="EW1887" s="111"/>
      <c r="EX1887" s="111"/>
      <c r="EY1887" s="111"/>
      <c r="EZ1887" s="111"/>
      <c r="FA1887" s="111"/>
      <c r="FB1887" s="111"/>
      <c r="FC1887" s="111"/>
      <c r="FD1887" s="111"/>
      <c r="FE1887" s="111"/>
      <c r="FF1887" s="111"/>
      <c r="FG1887" s="111"/>
      <c r="FH1887" s="111"/>
      <c r="FI1887" s="111"/>
      <c r="FJ1887" s="111"/>
      <c r="FK1887" s="111"/>
      <c r="FL1887" s="111"/>
      <c r="FM1887" s="111"/>
      <c r="FN1887" s="111"/>
      <c r="FO1887" s="111"/>
      <c r="FP1887" s="111"/>
      <c r="FQ1887" s="111"/>
      <c r="FR1887" s="111"/>
      <c r="FS1887" s="111"/>
      <c r="FT1887" s="111"/>
      <c r="FU1887" s="111"/>
      <c r="FV1887" s="111"/>
      <c r="FW1887" s="111"/>
      <c r="FX1887" s="111"/>
      <c r="FY1887" s="111"/>
      <c r="FZ1887" s="111"/>
      <c r="GA1887" s="111"/>
      <c r="GB1887" s="111"/>
      <c r="GC1887" s="111"/>
      <c r="GD1887" s="111"/>
      <c r="GE1887" s="111"/>
      <c r="GF1887" s="111"/>
      <c r="GG1887" s="111"/>
      <c r="GH1887" s="111"/>
      <c r="GI1887" s="111"/>
      <c r="GJ1887" s="111"/>
      <c r="GK1887" s="111"/>
      <c r="GL1887" s="111"/>
      <c r="GM1887" s="111"/>
      <c r="GN1887" s="111"/>
      <c r="GO1887" s="111"/>
      <c r="GP1887" s="111"/>
      <c r="GQ1887" s="111"/>
      <c r="GR1887" s="111"/>
      <c r="GS1887" s="111"/>
      <c r="GT1887" s="111"/>
      <c r="GU1887" s="111"/>
      <c r="GV1887" s="111"/>
      <c r="GW1887" s="111"/>
      <c r="GX1887" s="111"/>
      <c r="GY1887" s="111"/>
      <c r="GZ1887" s="111"/>
      <c r="HA1887" s="111"/>
      <c r="HB1887" s="111"/>
      <c r="HC1887" s="111"/>
      <c r="HD1887" s="111"/>
      <c r="HE1887" s="111"/>
      <c r="HF1887" s="111"/>
      <c r="HG1887" s="111"/>
      <c r="HH1887" s="111"/>
      <c r="HI1887" s="111"/>
    </row>
    <row r="1888" spans="1:217" s="53" customFormat="1" x14ac:dyDescent="0.25">
      <c r="A1888" s="123" t="s">
        <v>18</v>
      </c>
      <c r="B1888" s="102">
        <v>43587</v>
      </c>
      <c r="C1888" s="124" t="s">
        <v>4210</v>
      </c>
      <c r="D1888" s="102">
        <v>26514</v>
      </c>
      <c r="E1888" s="106" t="s">
        <v>815</v>
      </c>
      <c r="F1888" s="124" t="s">
        <v>4211</v>
      </c>
      <c r="G1888" s="240"/>
      <c r="H1888" s="240"/>
      <c r="I1888" s="240"/>
      <c r="J1888" s="240"/>
      <c r="K1888" s="241"/>
      <c r="L1888" s="241"/>
      <c r="M1888" s="241"/>
      <c r="N1888" s="241"/>
      <c r="O1888" s="241"/>
      <c r="P1888" s="241"/>
      <c r="Q1888" s="241"/>
      <c r="R1888" s="241"/>
      <c r="S1888" s="241"/>
      <c r="T1888" s="241"/>
      <c r="U1888" s="241"/>
      <c r="V1888" s="241"/>
      <c r="W1888" s="241"/>
      <c r="X1888" s="241"/>
      <c r="Y1888" s="241"/>
      <c r="Z1888" s="241"/>
      <c r="AA1888" s="241"/>
      <c r="AB1888" s="241"/>
      <c r="AC1888" s="241"/>
      <c r="AD1888" s="241"/>
      <c r="AE1888" s="241"/>
      <c r="AF1888" s="241"/>
      <c r="AG1888" s="241"/>
      <c r="AH1888" s="241"/>
      <c r="AI1888" s="241"/>
      <c r="AJ1888" s="241"/>
      <c r="AK1888" s="241"/>
      <c r="AL1888" s="241"/>
      <c r="AM1888" s="241"/>
      <c r="AN1888" s="241"/>
      <c r="AO1888" s="241"/>
      <c r="AP1888" s="241"/>
      <c r="AQ1888" s="241"/>
      <c r="AR1888" s="241"/>
      <c r="AS1888" s="241"/>
      <c r="AT1888" s="241"/>
      <c r="AU1888" s="241"/>
      <c r="AV1888" s="241"/>
      <c r="AW1888" s="241"/>
      <c r="AX1888" s="241"/>
      <c r="AY1888" s="241"/>
      <c r="AZ1888" s="241"/>
      <c r="BA1888" s="241"/>
      <c r="BB1888" s="241"/>
      <c r="BC1888" s="241"/>
      <c r="BD1888" s="241"/>
      <c r="BE1888" s="241"/>
      <c r="BF1888" s="241"/>
      <c r="BG1888" s="241"/>
      <c r="BH1888" s="241"/>
      <c r="BI1888" s="241"/>
      <c r="BJ1888" s="241"/>
      <c r="BK1888" s="241"/>
      <c r="BL1888" s="241"/>
      <c r="BM1888" s="241"/>
      <c r="BN1888" s="241"/>
      <c r="BO1888" s="241"/>
      <c r="BP1888" s="241"/>
      <c r="BQ1888" s="241"/>
      <c r="BR1888" s="241"/>
      <c r="BS1888" s="241"/>
      <c r="BT1888" s="241"/>
      <c r="BU1888" s="241"/>
      <c r="BV1888" s="241"/>
      <c r="BW1888" s="241"/>
      <c r="BX1888" s="241"/>
      <c r="BY1888" s="241"/>
      <c r="BZ1888" s="241"/>
      <c r="CA1888" s="241"/>
      <c r="CB1888" s="241"/>
      <c r="CC1888" s="241"/>
      <c r="CD1888" s="241"/>
      <c r="CE1888" s="241"/>
      <c r="CF1888" s="241"/>
      <c r="CG1888" s="241"/>
      <c r="CH1888" s="241"/>
      <c r="CI1888" s="241"/>
      <c r="CJ1888" s="241"/>
      <c r="CK1888" s="241"/>
      <c r="CL1888" s="241"/>
      <c r="CM1888" s="241"/>
      <c r="CN1888" s="241"/>
      <c r="CO1888" s="241"/>
      <c r="CP1888" s="241"/>
      <c r="CQ1888" s="241"/>
      <c r="CR1888" s="241"/>
      <c r="CS1888" s="241"/>
      <c r="CT1888" s="241"/>
      <c r="CU1888" s="241"/>
      <c r="CV1888" s="241"/>
      <c r="CW1888" s="241"/>
      <c r="CX1888" s="241"/>
      <c r="CY1888" s="241"/>
      <c r="CZ1888" s="241"/>
      <c r="DA1888" s="241"/>
      <c r="DB1888" s="241"/>
      <c r="DC1888" s="241"/>
      <c r="DD1888" s="241"/>
      <c r="DE1888" s="241"/>
      <c r="DF1888" s="241"/>
      <c r="DG1888" s="241"/>
      <c r="DH1888" s="241"/>
      <c r="DI1888" s="241"/>
      <c r="DJ1888" s="241"/>
      <c r="DK1888" s="241"/>
      <c r="DL1888" s="241"/>
      <c r="DM1888" s="241"/>
      <c r="DN1888" s="241"/>
      <c r="DO1888" s="241"/>
      <c r="DP1888" s="241"/>
      <c r="DQ1888" s="241"/>
      <c r="DR1888" s="241"/>
      <c r="DS1888" s="241"/>
      <c r="DT1888" s="241"/>
      <c r="DU1888" s="241"/>
      <c r="DV1888" s="241"/>
      <c r="DW1888" s="241"/>
      <c r="DX1888" s="241"/>
      <c r="DY1888" s="241"/>
      <c r="DZ1888" s="241"/>
      <c r="EA1888" s="241"/>
      <c r="EB1888" s="241"/>
      <c r="EC1888" s="241"/>
      <c r="ED1888" s="241"/>
      <c r="EE1888" s="241"/>
      <c r="EF1888" s="241"/>
      <c r="EG1888" s="241"/>
      <c r="EH1888" s="241"/>
      <c r="EI1888" s="241"/>
      <c r="EJ1888" s="241"/>
      <c r="EK1888" s="241"/>
      <c r="EL1888" s="241"/>
      <c r="EM1888" s="241"/>
      <c r="EN1888" s="241"/>
      <c r="EO1888" s="241"/>
      <c r="EP1888" s="241"/>
      <c r="EQ1888" s="241"/>
      <c r="ER1888" s="241"/>
      <c r="ES1888" s="241"/>
      <c r="ET1888" s="241"/>
      <c r="EU1888" s="241"/>
      <c r="EV1888" s="241"/>
      <c r="EW1888" s="241"/>
      <c r="EX1888" s="241"/>
      <c r="EY1888" s="241"/>
      <c r="EZ1888" s="241"/>
      <c r="FA1888" s="241"/>
      <c r="FB1888" s="241"/>
      <c r="FC1888" s="241"/>
      <c r="FD1888" s="241"/>
      <c r="FE1888" s="241"/>
      <c r="FF1888" s="241"/>
      <c r="FG1888" s="241"/>
      <c r="FH1888" s="241"/>
      <c r="FI1888" s="241"/>
      <c r="FJ1888" s="241"/>
      <c r="FK1888" s="241"/>
      <c r="FL1888" s="241"/>
      <c r="FM1888" s="241"/>
      <c r="FN1888" s="241"/>
      <c r="FO1888" s="241"/>
      <c r="FP1888" s="241"/>
      <c r="FQ1888" s="241"/>
      <c r="FR1888" s="241"/>
      <c r="FS1888" s="241"/>
      <c r="FT1888" s="241"/>
      <c r="FU1888" s="241"/>
      <c r="FV1888" s="241"/>
      <c r="FW1888" s="241"/>
      <c r="FX1888" s="241"/>
      <c r="FY1888" s="241"/>
      <c r="FZ1888" s="241"/>
      <c r="GA1888" s="241"/>
      <c r="GB1888" s="241"/>
      <c r="GC1888" s="241"/>
      <c r="GD1888" s="241"/>
      <c r="GE1888" s="241"/>
      <c r="GF1888" s="241"/>
      <c r="GG1888" s="241"/>
      <c r="GH1888" s="241"/>
      <c r="GI1888" s="241"/>
      <c r="GJ1888" s="241"/>
      <c r="GK1888" s="241"/>
      <c r="GL1888" s="241"/>
      <c r="GM1888" s="241"/>
      <c r="GN1888" s="241"/>
      <c r="GO1888" s="241"/>
      <c r="GP1888" s="241"/>
      <c r="GQ1888" s="241"/>
      <c r="GR1888" s="241"/>
      <c r="GS1888" s="241"/>
      <c r="GT1888" s="241"/>
      <c r="GU1888" s="241"/>
      <c r="GV1888" s="241"/>
      <c r="GW1888" s="241"/>
      <c r="GX1888" s="241"/>
      <c r="GY1888" s="241"/>
      <c r="GZ1888" s="241"/>
      <c r="HA1888" s="241"/>
      <c r="HB1888" s="241"/>
      <c r="HC1888" s="241"/>
      <c r="HD1888" s="241"/>
      <c r="HE1888" s="241"/>
      <c r="HF1888" s="241"/>
      <c r="HG1888" s="241"/>
      <c r="HH1888" s="241"/>
      <c r="HI1888" s="241"/>
    </row>
    <row r="1889" spans="1:217" s="53" customFormat="1" x14ac:dyDescent="0.25">
      <c r="A1889" s="109" t="s">
        <v>18</v>
      </c>
      <c r="B1889" s="110">
        <v>43587</v>
      </c>
      <c r="C1889" s="164" t="s">
        <v>4212</v>
      </c>
      <c r="D1889" s="110">
        <v>15660</v>
      </c>
      <c r="E1889" s="112" t="s">
        <v>811</v>
      </c>
      <c r="F1889" s="164" t="s">
        <v>4213</v>
      </c>
      <c r="G1889" s="240"/>
      <c r="H1889" s="240"/>
      <c r="I1889" s="240"/>
      <c r="J1889" s="240"/>
      <c r="K1889" s="241"/>
      <c r="L1889" s="241"/>
      <c r="M1889" s="241"/>
      <c r="N1889" s="241"/>
      <c r="O1889" s="241"/>
      <c r="P1889" s="241"/>
      <c r="Q1889" s="241"/>
      <c r="R1889" s="241"/>
      <c r="S1889" s="241"/>
      <c r="T1889" s="241"/>
      <c r="U1889" s="241"/>
      <c r="V1889" s="241"/>
      <c r="W1889" s="241"/>
      <c r="X1889" s="241"/>
      <c r="Y1889" s="241"/>
      <c r="Z1889" s="241"/>
      <c r="AA1889" s="241"/>
      <c r="AB1889" s="241"/>
      <c r="AC1889" s="241"/>
      <c r="AD1889" s="241"/>
      <c r="AE1889" s="241"/>
      <c r="AF1889" s="241"/>
      <c r="AG1889" s="241"/>
      <c r="AH1889" s="241"/>
      <c r="AI1889" s="241"/>
      <c r="AJ1889" s="241"/>
      <c r="AK1889" s="241"/>
      <c r="AL1889" s="241"/>
      <c r="AM1889" s="241"/>
      <c r="AN1889" s="241"/>
      <c r="AO1889" s="241"/>
      <c r="AP1889" s="241"/>
      <c r="AQ1889" s="241"/>
      <c r="AR1889" s="241"/>
      <c r="AS1889" s="241"/>
      <c r="AT1889" s="241"/>
      <c r="AU1889" s="241"/>
      <c r="AV1889" s="241"/>
      <c r="AW1889" s="241"/>
      <c r="AX1889" s="241"/>
      <c r="AY1889" s="241"/>
      <c r="AZ1889" s="241"/>
      <c r="BA1889" s="241"/>
      <c r="BB1889" s="241"/>
      <c r="BC1889" s="241"/>
      <c r="BD1889" s="241"/>
      <c r="BE1889" s="241"/>
      <c r="BF1889" s="241"/>
      <c r="BG1889" s="241"/>
      <c r="BH1889" s="241"/>
      <c r="BI1889" s="241"/>
      <c r="BJ1889" s="241"/>
      <c r="BK1889" s="241"/>
      <c r="BL1889" s="241"/>
      <c r="BM1889" s="241"/>
      <c r="BN1889" s="241"/>
      <c r="BO1889" s="241"/>
      <c r="BP1889" s="241"/>
      <c r="BQ1889" s="241"/>
      <c r="BR1889" s="241"/>
      <c r="BS1889" s="241"/>
      <c r="BT1889" s="241"/>
      <c r="BU1889" s="241"/>
      <c r="BV1889" s="241"/>
      <c r="BW1889" s="241"/>
      <c r="BX1889" s="241"/>
      <c r="BY1889" s="241"/>
      <c r="BZ1889" s="241"/>
      <c r="CA1889" s="241"/>
      <c r="CB1889" s="241"/>
      <c r="CC1889" s="241"/>
      <c r="CD1889" s="241"/>
      <c r="CE1889" s="241"/>
      <c r="CF1889" s="241"/>
      <c r="CG1889" s="241"/>
      <c r="CH1889" s="241"/>
      <c r="CI1889" s="241"/>
      <c r="CJ1889" s="241"/>
      <c r="CK1889" s="241"/>
      <c r="CL1889" s="241"/>
      <c r="CM1889" s="241"/>
      <c r="CN1889" s="241"/>
      <c r="CO1889" s="241"/>
      <c r="CP1889" s="241"/>
      <c r="CQ1889" s="241"/>
      <c r="CR1889" s="241"/>
      <c r="CS1889" s="241"/>
      <c r="CT1889" s="241"/>
      <c r="CU1889" s="241"/>
      <c r="CV1889" s="241"/>
      <c r="CW1889" s="241"/>
      <c r="CX1889" s="241"/>
      <c r="CY1889" s="241"/>
      <c r="CZ1889" s="241"/>
      <c r="DA1889" s="241"/>
      <c r="DB1889" s="241"/>
      <c r="DC1889" s="241"/>
      <c r="DD1889" s="241"/>
      <c r="DE1889" s="241"/>
      <c r="DF1889" s="241"/>
      <c r="DG1889" s="241"/>
      <c r="DH1889" s="241"/>
      <c r="DI1889" s="241"/>
      <c r="DJ1889" s="241"/>
      <c r="DK1889" s="241"/>
      <c r="DL1889" s="241"/>
      <c r="DM1889" s="241"/>
      <c r="DN1889" s="241"/>
      <c r="DO1889" s="241"/>
      <c r="DP1889" s="241"/>
      <c r="DQ1889" s="241"/>
      <c r="DR1889" s="241"/>
      <c r="DS1889" s="241"/>
      <c r="DT1889" s="241"/>
      <c r="DU1889" s="241"/>
      <c r="DV1889" s="241"/>
      <c r="DW1889" s="241"/>
      <c r="DX1889" s="241"/>
      <c r="DY1889" s="241"/>
      <c r="DZ1889" s="241"/>
      <c r="EA1889" s="241"/>
      <c r="EB1889" s="241"/>
      <c r="EC1889" s="241"/>
      <c r="ED1889" s="241"/>
      <c r="EE1889" s="241"/>
      <c r="EF1889" s="241"/>
      <c r="EG1889" s="241"/>
      <c r="EH1889" s="241"/>
      <c r="EI1889" s="241"/>
      <c r="EJ1889" s="241"/>
      <c r="EK1889" s="241"/>
      <c r="EL1889" s="241"/>
      <c r="EM1889" s="241"/>
      <c r="EN1889" s="241"/>
      <c r="EO1889" s="241"/>
      <c r="EP1889" s="241"/>
      <c r="EQ1889" s="241"/>
      <c r="ER1889" s="241"/>
      <c r="ES1889" s="241"/>
      <c r="ET1889" s="241"/>
      <c r="EU1889" s="241"/>
      <c r="EV1889" s="241"/>
      <c r="EW1889" s="241"/>
      <c r="EX1889" s="241"/>
      <c r="EY1889" s="241"/>
      <c r="EZ1889" s="241"/>
      <c r="FA1889" s="241"/>
      <c r="FB1889" s="241"/>
      <c r="FC1889" s="241"/>
      <c r="FD1889" s="241"/>
      <c r="FE1889" s="241"/>
      <c r="FF1889" s="241"/>
      <c r="FG1889" s="241"/>
      <c r="FH1889" s="241"/>
      <c r="FI1889" s="241"/>
      <c r="FJ1889" s="241"/>
      <c r="FK1889" s="241"/>
      <c r="FL1889" s="241"/>
      <c r="FM1889" s="241"/>
      <c r="FN1889" s="241"/>
      <c r="FO1889" s="241"/>
      <c r="FP1889" s="241"/>
      <c r="FQ1889" s="241"/>
      <c r="FR1889" s="241"/>
      <c r="FS1889" s="241"/>
      <c r="FT1889" s="241"/>
      <c r="FU1889" s="241"/>
      <c r="FV1889" s="241"/>
      <c r="FW1889" s="241"/>
      <c r="FX1889" s="241"/>
      <c r="FY1889" s="241"/>
      <c r="FZ1889" s="241"/>
      <c r="GA1889" s="241"/>
      <c r="GB1889" s="241"/>
      <c r="GC1889" s="241"/>
      <c r="GD1889" s="241"/>
      <c r="GE1889" s="241"/>
      <c r="GF1889" s="241"/>
      <c r="GG1889" s="241"/>
      <c r="GH1889" s="241"/>
      <c r="GI1889" s="241"/>
      <c r="GJ1889" s="241"/>
      <c r="GK1889" s="241"/>
      <c r="GL1889" s="241"/>
      <c r="GM1889" s="241"/>
      <c r="GN1889" s="241"/>
      <c r="GO1889" s="241"/>
      <c r="GP1889" s="241"/>
      <c r="GQ1889" s="241"/>
      <c r="GR1889" s="241"/>
      <c r="GS1889" s="241"/>
      <c r="GT1889" s="241"/>
      <c r="GU1889" s="241"/>
      <c r="GV1889" s="241"/>
      <c r="GW1889" s="241"/>
      <c r="GX1889" s="241"/>
      <c r="GY1889" s="241"/>
      <c r="GZ1889" s="241"/>
      <c r="HA1889" s="241"/>
      <c r="HB1889" s="241"/>
      <c r="HC1889" s="241"/>
      <c r="HD1889" s="241"/>
      <c r="HE1889" s="241"/>
      <c r="HF1889" s="241"/>
      <c r="HG1889" s="241"/>
      <c r="HH1889" s="241"/>
      <c r="HI1889" s="241"/>
    </row>
    <row r="1890" spans="1:217" s="53" customFormat="1" x14ac:dyDescent="0.25">
      <c r="A1890" s="109" t="s">
        <v>18</v>
      </c>
      <c r="B1890" s="110">
        <v>43587</v>
      </c>
      <c r="C1890" s="164" t="s">
        <v>4214</v>
      </c>
      <c r="D1890" s="110">
        <v>18796</v>
      </c>
      <c r="E1890" s="112" t="s">
        <v>811</v>
      </c>
      <c r="F1890" s="164" t="s">
        <v>4215</v>
      </c>
      <c r="G1890" s="240"/>
      <c r="H1890" s="240"/>
      <c r="I1890" s="240"/>
      <c r="J1890" s="240"/>
      <c r="K1890" s="241"/>
      <c r="L1890" s="241"/>
      <c r="M1890" s="241"/>
      <c r="N1890" s="241"/>
      <c r="O1890" s="241"/>
      <c r="P1890" s="241"/>
      <c r="Q1890" s="241"/>
      <c r="R1890" s="241"/>
      <c r="S1890" s="241"/>
      <c r="T1890" s="241"/>
      <c r="U1890" s="241"/>
      <c r="V1890" s="241"/>
      <c r="W1890" s="241"/>
      <c r="X1890" s="241"/>
      <c r="Y1890" s="241"/>
      <c r="Z1890" s="241"/>
      <c r="AA1890" s="241"/>
      <c r="AB1890" s="241"/>
      <c r="AC1890" s="241"/>
      <c r="AD1890" s="241"/>
      <c r="AE1890" s="241"/>
      <c r="AF1890" s="241"/>
      <c r="AG1890" s="241"/>
      <c r="AH1890" s="241"/>
      <c r="AI1890" s="241"/>
      <c r="AJ1890" s="241"/>
      <c r="AK1890" s="241"/>
      <c r="AL1890" s="241"/>
      <c r="AM1890" s="241"/>
      <c r="AN1890" s="241"/>
      <c r="AO1890" s="241"/>
      <c r="AP1890" s="241"/>
      <c r="AQ1890" s="241"/>
      <c r="AR1890" s="241"/>
      <c r="AS1890" s="241"/>
      <c r="AT1890" s="241"/>
      <c r="AU1890" s="241"/>
      <c r="AV1890" s="241"/>
      <c r="AW1890" s="241"/>
      <c r="AX1890" s="241"/>
      <c r="AY1890" s="241"/>
      <c r="AZ1890" s="241"/>
      <c r="BA1890" s="241"/>
      <c r="BB1890" s="241"/>
      <c r="BC1890" s="241"/>
      <c r="BD1890" s="241"/>
      <c r="BE1890" s="241"/>
      <c r="BF1890" s="241"/>
      <c r="BG1890" s="241"/>
      <c r="BH1890" s="241"/>
      <c r="BI1890" s="241"/>
      <c r="BJ1890" s="241"/>
      <c r="BK1890" s="241"/>
      <c r="BL1890" s="241"/>
      <c r="BM1890" s="241"/>
      <c r="BN1890" s="241"/>
      <c r="BO1890" s="241"/>
      <c r="BP1890" s="241"/>
      <c r="BQ1890" s="241"/>
      <c r="BR1890" s="241"/>
      <c r="BS1890" s="241"/>
      <c r="BT1890" s="241"/>
      <c r="BU1890" s="241"/>
      <c r="BV1890" s="241"/>
      <c r="BW1890" s="241"/>
      <c r="BX1890" s="241"/>
      <c r="BY1890" s="241"/>
      <c r="BZ1890" s="241"/>
      <c r="CA1890" s="241"/>
      <c r="CB1890" s="241"/>
      <c r="CC1890" s="241"/>
      <c r="CD1890" s="241"/>
      <c r="CE1890" s="241"/>
      <c r="CF1890" s="241"/>
      <c r="CG1890" s="241"/>
      <c r="CH1890" s="241"/>
      <c r="CI1890" s="241"/>
      <c r="CJ1890" s="241"/>
      <c r="CK1890" s="241"/>
      <c r="CL1890" s="241"/>
      <c r="CM1890" s="241"/>
      <c r="CN1890" s="241"/>
      <c r="CO1890" s="241"/>
      <c r="CP1890" s="241"/>
      <c r="CQ1890" s="241"/>
      <c r="CR1890" s="241"/>
      <c r="CS1890" s="241"/>
      <c r="CT1890" s="241"/>
      <c r="CU1890" s="241"/>
      <c r="CV1890" s="241"/>
      <c r="CW1890" s="241"/>
      <c r="CX1890" s="241"/>
      <c r="CY1890" s="241"/>
      <c r="CZ1890" s="241"/>
      <c r="DA1890" s="241"/>
      <c r="DB1890" s="241"/>
      <c r="DC1890" s="241"/>
      <c r="DD1890" s="241"/>
      <c r="DE1890" s="241"/>
      <c r="DF1890" s="241"/>
      <c r="DG1890" s="241"/>
      <c r="DH1890" s="241"/>
      <c r="DI1890" s="241"/>
      <c r="DJ1890" s="241"/>
      <c r="DK1890" s="241"/>
      <c r="DL1890" s="241"/>
      <c r="DM1890" s="241"/>
      <c r="DN1890" s="241"/>
      <c r="DO1890" s="241"/>
      <c r="DP1890" s="241"/>
      <c r="DQ1890" s="241"/>
      <c r="DR1890" s="241"/>
      <c r="DS1890" s="241"/>
      <c r="DT1890" s="241"/>
      <c r="DU1890" s="241"/>
      <c r="DV1890" s="241"/>
      <c r="DW1890" s="241"/>
      <c r="DX1890" s="241"/>
      <c r="DY1890" s="241"/>
      <c r="DZ1890" s="241"/>
      <c r="EA1890" s="241"/>
      <c r="EB1890" s="241"/>
      <c r="EC1890" s="241"/>
      <c r="ED1890" s="241"/>
      <c r="EE1890" s="241"/>
      <c r="EF1890" s="241"/>
      <c r="EG1890" s="241"/>
      <c r="EH1890" s="241"/>
      <c r="EI1890" s="241"/>
      <c r="EJ1890" s="241"/>
      <c r="EK1890" s="241"/>
      <c r="EL1890" s="241"/>
      <c r="EM1890" s="241"/>
      <c r="EN1890" s="241"/>
      <c r="EO1890" s="241"/>
      <c r="EP1890" s="241"/>
      <c r="EQ1890" s="241"/>
      <c r="ER1890" s="241"/>
      <c r="ES1890" s="241"/>
      <c r="ET1890" s="241"/>
      <c r="EU1890" s="241"/>
      <c r="EV1890" s="241"/>
      <c r="EW1890" s="241"/>
      <c r="EX1890" s="241"/>
      <c r="EY1890" s="241"/>
      <c r="EZ1890" s="241"/>
      <c r="FA1890" s="241"/>
      <c r="FB1890" s="241"/>
      <c r="FC1890" s="241"/>
      <c r="FD1890" s="241"/>
      <c r="FE1890" s="241"/>
      <c r="FF1890" s="241"/>
      <c r="FG1890" s="241"/>
      <c r="FH1890" s="241"/>
      <c r="FI1890" s="241"/>
      <c r="FJ1890" s="241"/>
      <c r="FK1890" s="241"/>
      <c r="FL1890" s="241"/>
      <c r="FM1890" s="241"/>
      <c r="FN1890" s="241"/>
      <c r="FO1890" s="241"/>
      <c r="FP1890" s="241"/>
      <c r="FQ1890" s="241"/>
      <c r="FR1890" s="241"/>
      <c r="FS1890" s="241"/>
      <c r="FT1890" s="241"/>
      <c r="FU1890" s="241"/>
      <c r="FV1890" s="241"/>
      <c r="FW1890" s="241"/>
      <c r="FX1890" s="241"/>
      <c r="FY1890" s="241"/>
      <c r="FZ1890" s="241"/>
      <c r="GA1890" s="241"/>
      <c r="GB1890" s="241"/>
      <c r="GC1890" s="241"/>
      <c r="GD1890" s="241"/>
      <c r="GE1890" s="241"/>
      <c r="GF1890" s="241"/>
      <c r="GG1890" s="241"/>
      <c r="GH1890" s="241"/>
      <c r="GI1890" s="241"/>
      <c r="GJ1890" s="241"/>
      <c r="GK1890" s="241"/>
      <c r="GL1890" s="241"/>
      <c r="GM1890" s="241"/>
      <c r="GN1890" s="241"/>
      <c r="GO1890" s="241"/>
      <c r="GP1890" s="241"/>
      <c r="GQ1890" s="241"/>
      <c r="GR1890" s="241"/>
      <c r="GS1890" s="241"/>
      <c r="GT1890" s="241"/>
      <c r="GU1890" s="241"/>
      <c r="GV1890" s="241"/>
      <c r="GW1890" s="241"/>
      <c r="GX1890" s="241"/>
      <c r="GY1890" s="241"/>
      <c r="GZ1890" s="241"/>
      <c r="HA1890" s="241"/>
      <c r="HB1890" s="241"/>
      <c r="HC1890" s="241"/>
      <c r="HD1890" s="241"/>
      <c r="HE1890" s="241"/>
      <c r="HF1890" s="241"/>
      <c r="HG1890" s="241"/>
      <c r="HH1890" s="241"/>
      <c r="HI1890" s="241"/>
    </row>
    <row r="1891" spans="1:217" s="53" customFormat="1" x14ac:dyDescent="0.25">
      <c r="A1891" s="109" t="s">
        <v>18</v>
      </c>
      <c r="B1891" s="110">
        <v>43587</v>
      </c>
      <c r="C1891" s="164" t="s">
        <v>4216</v>
      </c>
      <c r="D1891" s="110">
        <v>27418</v>
      </c>
      <c r="E1891" s="112" t="s">
        <v>811</v>
      </c>
      <c r="F1891" s="164" t="s">
        <v>4217</v>
      </c>
      <c r="G1891" s="240"/>
      <c r="H1891" s="240"/>
      <c r="I1891" s="240"/>
      <c r="J1891" s="240"/>
      <c r="K1891" s="241"/>
      <c r="L1891" s="241"/>
      <c r="M1891" s="241"/>
      <c r="N1891" s="241"/>
      <c r="O1891" s="241"/>
      <c r="P1891" s="241"/>
      <c r="Q1891" s="241"/>
      <c r="R1891" s="241"/>
      <c r="S1891" s="241"/>
      <c r="T1891" s="241"/>
      <c r="U1891" s="241"/>
      <c r="V1891" s="241"/>
      <c r="W1891" s="241"/>
      <c r="X1891" s="241"/>
      <c r="Y1891" s="241"/>
      <c r="Z1891" s="241"/>
      <c r="AA1891" s="241"/>
      <c r="AB1891" s="241"/>
      <c r="AC1891" s="241"/>
      <c r="AD1891" s="241"/>
      <c r="AE1891" s="241"/>
      <c r="AF1891" s="241"/>
      <c r="AG1891" s="241"/>
      <c r="AH1891" s="241"/>
      <c r="AI1891" s="241"/>
      <c r="AJ1891" s="241"/>
      <c r="AK1891" s="241"/>
      <c r="AL1891" s="241"/>
      <c r="AM1891" s="241"/>
      <c r="AN1891" s="241"/>
      <c r="AO1891" s="241"/>
      <c r="AP1891" s="241"/>
      <c r="AQ1891" s="241"/>
      <c r="AR1891" s="241"/>
      <c r="AS1891" s="241"/>
      <c r="AT1891" s="241"/>
      <c r="AU1891" s="241"/>
      <c r="AV1891" s="241"/>
      <c r="AW1891" s="241"/>
      <c r="AX1891" s="241"/>
      <c r="AY1891" s="241"/>
      <c r="AZ1891" s="241"/>
      <c r="BA1891" s="241"/>
      <c r="BB1891" s="241"/>
      <c r="BC1891" s="241"/>
      <c r="BD1891" s="241"/>
      <c r="BE1891" s="241"/>
      <c r="BF1891" s="241"/>
      <c r="BG1891" s="241"/>
      <c r="BH1891" s="241"/>
      <c r="BI1891" s="241"/>
      <c r="BJ1891" s="241"/>
      <c r="BK1891" s="241"/>
      <c r="BL1891" s="241"/>
      <c r="BM1891" s="241"/>
      <c r="BN1891" s="241"/>
      <c r="BO1891" s="241"/>
      <c r="BP1891" s="241"/>
      <c r="BQ1891" s="241"/>
      <c r="BR1891" s="241"/>
      <c r="BS1891" s="241"/>
      <c r="BT1891" s="241"/>
      <c r="BU1891" s="241"/>
      <c r="BV1891" s="241"/>
      <c r="BW1891" s="241"/>
      <c r="BX1891" s="241"/>
      <c r="BY1891" s="241"/>
      <c r="BZ1891" s="241"/>
      <c r="CA1891" s="241"/>
      <c r="CB1891" s="241"/>
      <c r="CC1891" s="241"/>
      <c r="CD1891" s="241"/>
      <c r="CE1891" s="241"/>
      <c r="CF1891" s="241"/>
      <c r="CG1891" s="241"/>
      <c r="CH1891" s="241"/>
      <c r="CI1891" s="241"/>
      <c r="CJ1891" s="241"/>
      <c r="CK1891" s="241"/>
      <c r="CL1891" s="241"/>
      <c r="CM1891" s="241"/>
      <c r="CN1891" s="241"/>
      <c r="CO1891" s="241"/>
      <c r="CP1891" s="241"/>
      <c r="CQ1891" s="241"/>
      <c r="CR1891" s="241"/>
      <c r="CS1891" s="241"/>
      <c r="CT1891" s="241"/>
      <c r="CU1891" s="241"/>
      <c r="CV1891" s="241"/>
      <c r="CW1891" s="241"/>
      <c r="CX1891" s="241"/>
      <c r="CY1891" s="241"/>
      <c r="CZ1891" s="241"/>
      <c r="DA1891" s="241"/>
      <c r="DB1891" s="241"/>
      <c r="DC1891" s="241"/>
      <c r="DD1891" s="241"/>
      <c r="DE1891" s="241"/>
      <c r="DF1891" s="241"/>
      <c r="DG1891" s="241"/>
      <c r="DH1891" s="241"/>
      <c r="DI1891" s="241"/>
      <c r="DJ1891" s="241"/>
      <c r="DK1891" s="241"/>
      <c r="DL1891" s="241"/>
      <c r="DM1891" s="241"/>
      <c r="DN1891" s="241"/>
      <c r="DO1891" s="241"/>
      <c r="DP1891" s="241"/>
      <c r="DQ1891" s="241"/>
      <c r="DR1891" s="241"/>
      <c r="DS1891" s="241"/>
      <c r="DT1891" s="241"/>
      <c r="DU1891" s="241"/>
      <c r="DV1891" s="241"/>
      <c r="DW1891" s="241"/>
      <c r="DX1891" s="241"/>
      <c r="DY1891" s="241"/>
      <c r="DZ1891" s="241"/>
      <c r="EA1891" s="241"/>
      <c r="EB1891" s="241"/>
      <c r="EC1891" s="241"/>
      <c r="ED1891" s="241"/>
      <c r="EE1891" s="241"/>
      <c r="EF1891" s="241"/>
      <c r="EG1891" s="241"/>
      <c r="EH1891" s="241"/>
      <c r="EI1891" s="241"/>
      <c r="EJ1891" s="241"/>
      <c r="EK1891" s="241"/>
      <c r="EL1891" s="241"/>
      <c r="EM1891" s="241"/>
      <c r="EN1891" s="241"/>
      <c r="EO1891" s="241"/>
      <c r="EP1891" s="241"/>
      <c r="EQ1891" s="241"/>
      <c r="ER1891" s="241"/>
      <c r="ES1891" s="241"/>
      <c r="ET1891" s="241"/>
      <c r="EU1891" s="241"/>
      <c r="EV1891" s="241"/>
      <c r="EW1891" s="241"/>
      <c r="EX1891" s="241"/>
      <c r="EY1891" s="241"/>
      <c r="EZ1891" s="241"/>
      <c r="FA1891" s="241"/>
      <c r="FB1891" s="241"/>
      <c r="FC1891" s="241"/>
      <c r="FD1891" s="241"/>
      <c r="FE1891" s="241"/>
      <c r="FF1891" s="241"/>
      <c r="FG1891" s="241"/>
      <c r="FH1891" s="241"/>
      <c r="FI1891" s="241"/>
      <c r="FJ1891" s="241"/>
      <c r="FK1891" s="241"/>
      <c r="FL1891" s="241"/>
      <c r="FM1891" s="241"/>
      <c r="FN1891" s="241"/>
      <c r="FO1891" s="241"/>
      <c r="FP1891" s="241"/>
      <c r="FQ1891" s="241"/>
      <c r="FR1891" s="241"/>
      <c r="FS1891" s="241"/>
      <c r="FT1891" s="241"/>
      <c r="FU1891" s="241"/>
      <c r="FV1891" s="241"/>
      <c r="FW1891" s="241"/>
      <c r="FX1891" s="241"/>
      <c r="FY1891" s="241"/>
      <c r="FZ1891" s="241"/>
      <c r="GA1891" s="241"/>
      <c r="GB1891" s="241"/>
      <c r="GC1891" s="241"/>
      <c r="GD1891" s="241"/>
      <c r="GE1891" s="241"/>
      <c r="GF1891" s="241"/>
      <c r="GG1891" s="241"/>
      <c r="GH1891" s="241"/>
      <c r="GI1891" s="241"/>
      <c r="GJ1891" s="241"/>
      <c r="GK1891" s="241"/>
      <c r="GL1891" s="241"/>
      <c r="GM1891" s="241"/>
      <c r="GN1891" s="241"/>
      <c r="GO1891" s="241"/>
      <c r="GP1891" s="241"/>
      <c r="GQ1891" s="241"/>
      <c r="GR1891" s="241"/>
      <c r="GS1891" s="241"/>
      <c r="GT1891" s="241"/>
      <c r="GU1891" s="241"/>
      <c r="GV1891" s="241"/>
      <c r="GW1891" s="241"/>
      <c r="GX1891" s="241"/>
      <c r="GY1891" s="241"/>
      <c r="GZ1891" s="241"/>
      <c r="HA1891" s="241"/>
      <c r="HB1891" s="241"/>
      <c r="HC1891" s="241"/>
      <c r="HD1891" s="241"/>
      <c r="HE1891" s="241"/>
      <c r="HF1891" s="241"/>
      <c r="HG1891" s="241"/>
      <c r="HH1891" s="241"/>
      <c r="HI1891" s="241"/>
    </row>
    <row r="1892" spans="1:217" s="53" customFormat="1" x14ac:dyDescent="0.25">
      <c r="A1892" s="109" t="s">
        <v>18</v>
      </c>
      <c r="B1892" s="110">
        <v>43587</v>
      </c>
      <c r="C1892" s="164" t="s">
        <v>4218</v>
      </c>
      <c r="D1892" s="110">
        <v>35630</v>
      </c>
      <c r="E1892" s="112" t="s">
        <v>811</v>
      </c>
      <c r="F1892" s="164" t="s">
        <v>4219</v>
      </c>
      <c r="G1892" s="240"/>
      <c r="H1892" s="240"/>
      <c r="I1892" s="240"/>
      <c r="J1892" s="240"/>
      <c r="K1892" s="241"/>
      <c r="L1892" s="241"/>
      <c r="M1892" s="241"/>
      <c r="N1892" s="241"/>
      <c r="O1892" s="241"/>
      <c r="P1892" s="241"/>
      <c r="Q1892" s="241"/>
      <c r="R1892" s="241"/>
      <c r="S1892" s="241"/>
      <c r="T1892" s="241"/>
      <c r="U1892" s="241"/>
      <c r="V1892" s="241"/>
      <c r="W1892" s="241"/>
      <c r="X1892" s="241"/>
      <c r="Y1892" s="241"/>
      <c r="Z1892" s="241"/>
      <c r="AA1892" s="241"/>
      <c r="AB1892" s="241"/>
      <c r="AC1892" s="241"/>
      <c r="AD1892" s="241"/>
      <c r="AE1892" s="241"/>
      <c r="AF1892" s="241"/>
      <c r="AG1892" s="241"/>
      <c r="AH1892" s="241"/>
      <c r="AI1892" s="241"/>
      <c r="AJ1892" s="241"/>
      <c r="AK1892" s="241"/>
      <c r="AL1892" s="241"/>
      <c r="AM1892" s="241"/>
      <c r="AN1892" s="241"/>
      <c r="AO1892" s="241"/>
      <c r="AP1892" s="241"/>
      <c r="AQ1892" s="241"/>
      <c r="AR1892" s="241"/>
      <c r="AS1892" s="241"/>
      <c r="AT1892" s="241"/>
      <c r="AU1892" s="241"/>
      <c r="AV1892" s="241"/>
      <c r="AW1892" s="241"/>
      <c r="AX1892" s="241"/>
      <c r="AY1892" s="241"/>
      <c r="AZ1892" s="241"/>
      <c r="BA1892" s="241"/>
      <c r="BB1892" s="241"/>
      <c r="BC1892" s="241"/>
      <c r="BD1892" s="241"/>
      <c r="BE1892" s="241"/>
      <c r="BF1892" s="241"/>
      <c r="BG1892" s="241"/>
      <c r="BH1892" s="241"/>
      <c r="BI1892" s="241"/>
      <c r="BJ1892" s="241"/>
      <c r="BK1892" s="241"/>
      <c r="BL1892" s="241"/>
      <c r="BM1892" s="241"/>
      <c r="BN1892" s="241"/>
      <c r="BO1892" s="241"/>
      <c r="BP1892" s="241"/>
      <c r="BQ1892" s="241"/>
      <c r="BR1892" s="241"/>
      <c r="BS1892" s="241"/>
      <c r="BT1892" s="241"/>
      <c r="BU1892" s="241"/>
      <c r="BV1892" s="241"/>
      <c r="BW1892" s="241"/>
      <c r="BX1892" s="241"/>
      <c r="BY1892" s="241"/>
      <c r="BZ1892" s="241"/>
      <c r="CA1892" s="241"/>
      <c r="CB1892" s="241"/>
      <c r="CC1892" s="241"/>
      <c r="CD1892" s="241"/>
      <c r="CE1892" s="241"/>
      <c r="CF1892" s="241"/>
      <c r="CG1892" s="241"/>
      <c r="CH1892" s="241"/>
      <c r="CI1892" s="241"/>
      <c r="CJ1892" s="241"/>
      <c r="CK1892" s="241"/>
      <c r="CL1892" s="241"/>
      <c r="CM1892" s="241"/>
      <c r="CN1892" s="241"/>
      <c r="CO1892" s="241"/>
      <c r="CP1892" s="241"/>
      <c r="CQ1892" s="241"/>
      <c r="CR1892" s="241"/>
      <c r="CS1892" s="241"/>
      <c r="CT1892" s="241"/>
      <c r="CU1892" s="241"/>
      <c r="CV1892" s="241"/>
      <c r="CW1892" s="241"/>
      <c r="CX1892" s="241"/>
      <c r="CY1892" s="241"/>
      <c r="CZ1892" s="241"/>
      <c r="DA1892" s="241"/>
      <c r="DB1892" s="241"/>
      <c r="DC1892" s="241"/>
      <c r="DD1892" s="241"/>
      <c r="DE1892" s="241"/>
      <c r="DF1892" s="241"/>
      <c r="DG1892" s="241"/>
      <c r="DH1892" s="241"/>
      <c r="DI1892" s="241"/>
      <c r="DJ1892" s="241"/>
      <c r="DK1892" s="241"/>
      <c r="DL1892" s="241"/>
      <c r="DM1892" s="241"/>
      <c r="DN1892" s="241"/>
      <c r="DO1892" s="241"/>
      <c r="DP1892" s="241"/>
      <c r="DQ1892" s="241"/>
      <c r="DR1892" s="241"/>
      <c r="DS1892" s="241"/>
      <c r="DT1892" s="241"/>
      <c r="DU1892" s="241"/>
      <c r="DV1892" s="241"/>
      <c r="DW1892" s="241"/>
      <c r="DX1892" s="241"/>
      <c r="DY1892" s="241"/>
      <c r="DZ1892" s="241"/>
      <c r="EA1892" s="241"/>
      <c r="EB1892" s="241"/>
      <c r="EC1892" s="241"/>
      <c r="ED1892" s="241"/>
      <c r="EE1892" s="241"/>
      <c r="EF1892" s="241"/>
      <c r="EG1892" s="241"/>
      <c r="EH1892" s="241"/>
      <c r="EI1892" s="241"/>
      <c r="EJ1892" s="241"/>
      <c r="EK1892" s="241"/>
      <c r="EL1892" s="241"/>
      <c r="EM1892" s="241"/>
      <c r="EN1892" s="241"/>
      <c r="EO1892" s="241"/>
      <c r="EP1892" s="241"/>
      <c r="EQ1892" s="241"/>
      <c r="ER1892" s="241"/>
      <c r="ES1892" s="241"/>
      <c r="ET1892" s="241"/>
      <c r="EU1892" s="241"/>
      <c r="EV1892" s="241"/>
      <c r="EW1892" s="241"/>
      <c r="EX1892" s="241"/>
      <c r="EY1892" s="241"/>
      <c r="EZ1892" s="241"/>
      <c r="FA1892" s="241"/>
      <c r="FB1892" s="241"/>
      <c r="FC1892" s="241"/>
      <c r="FD1892" s="241"/>
      <c r="FE1892" s="241"/>
      <c r="FF1892" s="241"/>
      <c r="FG1892" s="241"/>
      <c r="FH1892" s="241"/>
      <c r="FI1892" s="241"/>
      <c r="FJ1892" s="241"/>
      <c r="FK1892" s="241"/>
      <c r="FL1892" s="241"/>
      <c r="FM1892" s="241"/>
      <c r="FN1892" s="241"/>
      <c r="FO1892" s="241"/>
      <c r="FP1892" s="241"/>
      <c r="FQ1892" s="241"/>
      <c r="FR1892" s="241"/>
      <c r="FS1892" s="241"/>
      <c r="FT1892" s="241"/>
      <c r="FU1892" s="241"/>
      <c r="FV1892" s="241"/>
      <c r="FW1892" s="241"/>
      <c r="FX1892" s="241"/>
      <c r="FY1892" s="241"/>
      <c r="FZ1892" s="241"/>
      <c r="GA1892" s="241"/>
      <c r="GB1892" s="241"/>
      <c r="GC1892" s="241"/>
      <c r="GD1892" s="241"/>
      <c r="GE1892" s="241"/>
      <c r="GF1892" s="241"/>
      <c r="GG1892" s="241"/>
      <c r="GH1892" s="241"/>
      <c r="GI1892" s="241"/>
      <c r="GJ1892" s="241"/>
      <c r="GK1892" s="241"/>
      <c r="GL1892" s="241"/>
      <c r="GM1892" s="241"/>
      <c r="GN1892" s="241"/>
      <c r="GO1892" s="241"/>
      <c r="GP1892" s="241"/>
      <c r="GQ1892" s="241"/>
      <c r="GR1892" s="241"/>
      <c r="GS1892" s="241"/>
      <c r="GT1892" s="241"/>
      <c r="GU1892" s="241"/>
      <c r="GV1892" s="241"/>
      <c r="GW1892" s="241"/>
      <c r="GX1892" s="241"/>
      <c r="GY1892" s="241"/>
      <c r="GZ1892" s="241"/>
      <c r="HA1892" s="241"/>
      <c r="HB1892" s="241"/>
      <c r="HC1892" s="241"/>
      <c r="HD1892" s="241"/>
      <c r="HE1892" s="241"/>
      <c r="HF1892" s="241"/>
      <c r="HG1892" s="241"/>
      <c r="HH1892" s="241"/>
      <c r="HI1892" s="241"/>
    </row>
    <row r="1893" spans="1:217" s="53" customFormat="1" x14ac:dyDescent="0.25">
      <c r="A1893" s="109" t="s">
        <v>18</v>
      </c>
      <c r="B1893" s="110">
        <v>43584</v>
      </c>
      <c r="C1893" s="164" t="s">
        <v>4220</v>
      </c>
      <c r="D1893" s="110">
        <v>26998</v>
      </c>
      <c r="E1893" s="112" t="s">
        <v>811</v>
      </c>
      <c r="F1893" s="164" t="s">
        <v>4221</v>
      </c>
      <c r="G1893" s="240"/>
      <c r="H1893" s="240"/>
      <c r="I1893" s="240"/>
      <c r="J1893" s="240"/>
      <c r="K1893" s="241"/>
      <c r="L1893" s="241"/>
      <c r="M1893" s="241"/>
      <c r="N1893" s="241"/>
      <c r="O1893" s="241"/>
      <c r="P1893" s="241"/>
      <c r="Q1893" s="241"/>
      <c r="R1893" s="241"/>
      <c r="S1893" s="241"/>
      <c r="T1893" s="241"/>
      <c r="U1893" s="241"/>
      <c r="V1893" s="241"/>
      <c r="W1893" s="241"/>
      <c r="X1893" s="241"/>
      <c r="Y1893" s="241"/>
      <c r="Z1893" s="241"/>
      <c r="AA1893" s="241"/>
      <c r="AB1893" s="241"/>
      <c r="AC1893" s="241"/>
      <c r="AD1893" s="241"/>
      <c r="AE1893" s="241"/>
      <c r="AF1893" s="241"/>
      <c r="AG1893" s="241"/>
      <c r="AH1893" s="241"/>
      <c r="AI1893" s="241"/>
      <c r="AJ1893" s="241"/>
      <c r="AK1893" s="241"/>
      <c r="AL1893" s="241"/>
      <c r="AM1893" s="241"/>
      <c r="AN1893" s="241"/>
      <c r="AO1893" s="241"/>
      <c r="AP1893" s="241"/>
      <c r="AQ1893" s="241"/>
      <c r="AR1893" s="241"/>
      <c r="AS1893" s="241"/>
      <c r="AT1893" s="241"/>
      <c r="AU1893" s="241"/>
      <c r="AV1893" s="241"/>
      <c r="AW1893" s="241"/>
      <c r="AX1893" s="241"/>
      <c r="AY1893" s="241"/>
      <c r="AZ1893" s="241"/>
      <c r="BA1893" s="241"/>
      <c r="BB1893" s="241"/>
      <c r="BC1893" s="241"/>
      <c r="BD1893" s="241"/>
      <c r="BE1893" s="241"/>
      <c r="BF1893" s="241"/>
      <c r="BG1893" s="241"/>
      <c r="BH1893" s="241"/>
      <c r="BI1893" s="241"/>
      <c r="BJ1893" s="241"/>
      <c r="BK1893" s="241"/>
      <c r="BL1893" s="241"/>
      <c r="BM1893" s="241"/>
      <c r="BN1893" s="241"/>
      <c r="BO1893" s="241"/>
      <c r="BP1893" s="241"/>
      <c r="BQ1893" s="241"/>
      <c r="BR1893" s="241"/>
      <c r="BS1893" s="241"/>
      <c r="BT1893" s="241"/>
      <c r="BU1893" s="241"/>
      <c r="BV1893" s="241"/>
      <c r="BW1893" s="241"/>
      <c r="BX1893" s="241"/>
      <c r="BY1893" s="241"/>
      <c r="BZ1893" s="241"/>
      <c r="CA1893" s="241"/>
      <c r="CB1893" s="241"/>
      <c r="CC1893" s="241"/>
      <c r="CD1893" s="241"/>
      <c r="CE1893" s="241"/>
      <c r="CF1893" s="241"/>
      <c r="CG1893" s="241"/>
      <c r="CH1893" s="241"/>
      <c r="CI1893" s="241"/>
      <c r="CJ1893" s="241"/>
      <c r="CK1893" s="241"/>
      <c r="CL1893" s="241"/>
      <c r="CM1893" s="241"/>
      <c r="CN1893" s="241"/>
      <c r="CO1893" s="241"/>
      <c r="CP1893" s="241"/>
      <c r="CQ1893" s="241"/>
      <c r="CR1893" s="241"/>
      <c r="CS1893" s="241"/>
      <c r="CT1893" s="241"/>
      <c r="CU1893" s="241"/>
      <c r="CV1893" s="241"/>
      <c r="CW1893" s="241"/>
      <c r="CX1893" s="241"/>
      <c r="CY1893" s="241"/>
      <c r="CZ1893" s="241"/>
      <c r="DA1893" s="241"/>
      <c r="DB1893" s="241"/>
      <c r="DC1893" s="241"/>
      <c r="DD1893" s="241"/>
      <c r="DE1893" s="241"/>
      <c r="DF1893" s="241"/>
      <c r="DG1893" s="241"/>
      <c r="DH1893" s="241"/>
      <c r="DI1893" s="241"/>
      <c r="DJ1893" s="241"/>
      <c r="DK1893" s="241"/>
      <c r="DL1893" s="241"/>
      <c r="DM1893" s="241"/>
      <c r="DN1893" s="241"/>
      <c r="DO1893" s="241"/>
      <c r="DP1893" s="241"/>
      <c r="DQ1893" s="241"/>
      <c r="DR1893" s="241"/>
      <c r="DS1893" s="241"/>
      <c r="DT1893" s="241"/>
      <c r="DU1893" s="241"/>
      <c r="DV1893" s="241"/>
      <c r="DW1893" s="241"/>
      <c r="DX1893" s="241"/>
      <c r="DY1893" s="241"/>
      <c r="DZ1893" s="241"/>
      <c r="EA1893" s="241"/>
      <c r="EB1893" s="241"/>
      <c r="EC1893" s="241"/>
      <c r="ED1893" s="241"/>
      <c r="EE1893" s="241"/>
      <c r="EF1893" s="241"/>
      <c r="EG1893" s="241"/>
      <c r="EH1893" s="241"/>
      <c r="EI1893" s="241"/>
      <c r="EJ1893" s="241"/>
      <c r="EK1893" s="241"/>
      <c r="EL1893" s="241"/>
      <c r="EM1893" s="241"/>
      <c r="EN1893" s="241"/>
      <c r="EO1893" s="241"/>
      <c r="EP1893" s="241"/>
      <c r="EQ1893" s="241"/>
      <c r="ER1893" s="241"/>
      <c r="ES1893" s="241"/>
      <c r="ET1893" s="241"/>
      <c r="EU1893" s="241"/>
      <c r="EV1893" s="241"/>
      <c r="EW1893" s="241"/>
      <c r="EX1893" s="241"/>
      <c r="EY1893" s="241"/>
      <c r="EZ1893" s="241"/>
      <c r="FA1893" s="241"/>
      <c r="FB1893" s="241"/>
      <c r="FC1893" s="241"/>
      <c r="FD1893" s="241"/>
      <c r="FE1893" s="241"/>
      <c r="FF1893" s="241"/>
      <c r="FG1893" s="241"/>
      <c r="FH1893" s="241"/>
      <c r="FI1893" s="241"/>
      <c r="FJ1893" s="241"/>
      <c r="FK1893" s="241"/>
      <c r="FL1893" s="241"/>
      <c r="FM1893" s="241"/>
      <c r="FN1893" s="241"/>
      <c r="FO1893" s="241"/>
      <c r="FP1893" s="241"/>
      <c r="FQ1893" s="241"/>
      <c r="FR1893" s="241"/>
      <c r="FS1893" s="241"/>
      <c r="FT1893" s="241"/>
      <c r="FU1893" s="241"/>
      <c r="FV1893" s="241"/>
      <c r="FW1893" s="241"/>
      <c r="FX1893" s="241"/>
      <c r="FY1893" s="241"/>
      <c r="FZ1893" s="241"/>
      <c r="GA1893" s="241"/>
      <c r="GB1893" s="241"/>
      <c r="GC1893" s="241"/>
      <c r="GD1893" s="241"/>
      <c r="GE1893" s="241"/>
      <c r="GF1893" s="241"/>
      <c r="GG1893" s="241"/>
      <c r="GH1893" s="241"/>
      <c r="GI1893" s="241"/>
      <c r="GJ1893" s="241"/>
      <c r="GK1893" s="241"/>
      <c r="GL1893" s="241"/>
      <c r="GM1893" s="241"/>
      <c r="GN1893" s="241"/>
      <c r="GO1893" s="241"/>
      <c r="GP1893" s="241"/>
      <c r="GQ1893" s="241"/>
      <c r="GR1893" s="241"/>
      <c r="GS1893" s="241"/>
      <c r="GT1893" s="241"/>
      <c r="GU1893" s="241"/>
      <c r="GV1893" s="241"/>
      <c r="GW1893" s="241"/>
      <c r="GX1893" s="241"/>
      <c r="GY1893" s="241"/>
      <c r="GZ1893" s="241"/>
      <c r="HA1893" s="241"/>
      <c r="HB1893" s="241"/>
      <c r="HC1893" s="241"/>
      <c r="HD1893" s="241"/>
      <c r="HE1893" s="241"/>
      <c r="HF1893" s="241"/>
      <c r="HG1893" s="241"/>
      <c r="HH1893" s="241"/>
      <c r="HI1893" s="241"/>
    </row>
    <row r="1894" spans="1:217" s="53" customFormat="1" x14ac:dyDescent="0.25">
      <c r="A1894" s="109" t="s">
        <v>18</v>
      </c>
      <c r="B1894" s="110">
        <v>43584</v>
      </c>
      <c r="C1894" s="164" t="s">
        <v>4222</v>
      </c>
      <c r="D1894" s="110">
        <v>30294</v>
      </c>
      <c r="E1894" s="112" t="s">
        <v>811</v>
      </c>
      <c r="F1894" s="164" t="s">
        <v>4221</v>
      </c>
      <c r="G1894" s="107"/>
      <c r="H1894" s="107"/>
      <c r="I1894" s="107"/>
      <c r="J1894" s="107"/>
      <c r="K1894" s="107"/>
      <c r="L1894" s="107"/>
      <c r="M1894" s="107"/>
      <c r="N1894" s="107"/>
      <c r="O1894" s="107"/>
      <c r="P1894" s="107"/>
      <c r="Q1894" s="107"/>
      <c r="R1894" s="107"/>
      <c r="S1894" s="107"/>
      <c r="T1894" s="107"/>
      <c r="U1894" s="107"/>
      <c r="V1894" s="107"/>
      <c r="W1894" s="107"/>
      <c r="X1894" s="107"/>
      <c r="Y1894" s="107"/>
      <c r="Z1894" s="107"/>
      <c r="AA1894" s="107"/>
      <c r="AB1894" s="107"/>
      <c r="AC1894" s="107"/>
      <c r="AD1894" s="107"/>
      <c r="AE1894" s="107"/>
      <c r="AF1894" s="107"/>
      <c r="AG1894" s="107"/>
      <c r="AH1894" s="107"/>
      <c r="AI1894" s="107"/>
      <c r="AJ1894" s="107"/>
      <c r="AK1894" s="107"/>
      <c r="AL1894" s="107"/>
      <c r="AM1894" s="107"/>
      <c r="AN1894" s="107"/>
      <c r="AO1894" s="107"/>
      <c r="AP1894" s="107"/>
      <c r="AQ1894" s="107"/>
      <c r="AR1894" s="107"/>
      <c r="AS1894" s="107"/>
      <c r="AT1894" s="107"/>
      <c r="AU1894" s="107"/>
      <c r="AV1894" s="107"/>
      <c r="AW1894" s="107"/>
      <c r="AX1894" s="107"/>
      <c r="AY1894" s="107"/>
      <c r="AZ1894" s="107"/>
      <c r="BA1894" s="107"/>
      <c r="BB1894" s="107"/>
      <c r="BC1894" s="107"/>
      <c r="BD1894" s="107"/>
      <c r="BE1894" s="107"/>
      <c r="BF1894" s="107"/>
      <c r="BG1894" s="107"/>
      <c r="BH1894" s="107"/>
      <c r="BI1894" s="107"/>
      <c r="BJ1894" s="107"/>
      <c r="BK1894" s="107"/>
      <c r="BL1894" s="107"/>
      <c r="BM1894" s="107"/>
      <c r="BN1894" s="107"/>
      <c r="BO1894" s="107"/>
      <c r="BP1894" s="107"/>
      <c r="BQ1894" s="107"/>
      <c r="BR1894" s="107"/>
      <c r="BS1894" s="107"/>
      <c r="BT1894" s="107"/>
      <c r="BU1894" s="107"/>
      <c r="BV1894" s="107"/>
      <c r="BW1894" s="107"/>
      <c r="BX1894" s="107"/>
      <c r="BY1894" s="107"/>
      <c r="BZ1894" s="107"/>
      <c r="CA1894" s="107"/>
      <c r="CB1894" s="107"/>
      <c r="CC1894" s="107"/>
      <c r="CD1894" s="107"/>
      <c r="CE1894" s="107"/>
      <c r="CF1894" s="107"/>
      <c r="CG1894" s="107"/>
      <c r="CH1894" s="107"/>
      <c r="CI1894" s="107"/>
      <c r="CJ1894" s="107"/>
      <c r="CK1894" s="107"/>
      <c r="CL1894" s="107"/>
      <c r="CM1894" s="107"/>
      <c r="CN1894" s="107"/>
      <c r="CO1894" s="107"/>
      <c r="CP1894" s="107"/>
      <c r="CQ1894" s="107"/>
      <c r="CR1894" s="107"/>
      <c r="CS1894" s="107"/>
      <c r="CT1894" s="107"/>
      <c r="CU1894" s="107"/>
      <c r="CV1894" s="107"/>
      <c r="CW1894" s="107"/>
      <c r="CX1894" s="107"/>
      <c r="CY1894" s="107"/>
      <c r="CZ1894" s="107"/>
      <c r="DA1894" s="107"/>
      <c r="DB1894" s="107"/>
      <c r="DC1894" s="107"/>
      <c r="DD1894" s="107"/>
      <c r="DE1894" s="107"/>
      <c r="DF1894" s="107"/>
      <c r="DG1894" s="107"/>
      <c r="DH1894" s="107"/>
      <c r="DI1894" s="107"/>
      <c r="DJ1894" s="107"/>
      <c r="DK1894" s="107"/>
      <c r="DL1894" s="107"/>
      <c r="DM1894" s="107"/>
      <c r="DN1894" s="107"/>
      <c r="DO1894" s="107"/>
      <c r="DP1894" s="107"/>
      <c r="DQ1894" s="107"/>
      <c r="DR1894" s="107"/>
      <c r="DS1894" s="107"/>
      <c r="DT1894" s="107"/>
      <c r="DU1894" s="107"/>
      <c r="DV1894" s="107"/>
      <c r="DW1894" s="107"/>
      <c r="DX1894" s="107"/>
      <c r="DY1894" s="107"/>
      <c r="DZ1894" s="107"/>
      <c r="EA1894" s="107"/>
      <c r="EB1894" s="107"/>
      <c r="EC1894" s="107"/>
      <c r="ED1894" s="107"/>
      <c r="EE1894" s="107"/>
      <c r="EF1894" s="107"/>
      <c r="EG1894" s="107"/>
      <c r="EH1894" s="107"/>
      <c r="EI1894" s="107"/>
      <c r="EJ1894" s="107"/>
      <c r="EK1894" s="107"/>
      <c r="EL1894" s="107"/>
      <c r="EM1894" s="107"/>
      <c r="EN1894" s="107"/>
      <c r="EO1894" s="107"/>
      <c r="EP1894" s="107"/>
      <c r="EQ1894" s="107"/>
      <c r="ER1894" s="107"/>
      <c r="ES1894" s="107"/>
      <c r="ET1894" s="107"/>
      <c r="EU1894" s="107"/>
      <c r="EV1894" s="107"/>
      <c r="EW1894" s="107"/>
      <c r="EX1894" s="107"/>
      <c r="EY1894" s="107"/>
      <c r="EZ1894" s="107"/>
      <c r="FA1894" s="107"/>
      <c r="FB1894" s="107"/>
      <c r="FC1894" s="107"/>
      <c r="FD1894" s="107"/>
      <c r="FE1894" s="107"/>
      <c r="FF1894" s="107"/>
      <c r="FG1894" s="107"/>
      <c r="FH1894" s="107"/>
      <c r="FI1894" s="107"/>
      <c r="FJ1894" s="107"/>
      <c r="FK1894" s="107"/>
      <c r="FL1894" s="107"/>
      <c r="FM1894" s="107"/>
      <c r="FN1894" s="107"/>
      <c r="FO1894" s="107"/>
      <c r="FP1894" s="107"/>
      <c r="FQ1894" s="107"/>
      <c r="FR1894" s="107"/>
      <c r="FS1894" s="107"/>
      <c r="FT1894" s="107"/>
      <c r="FU1894" s="107"/>
      <c r="FV1894" s="107"/>
      <c r="FW1894" s="107"/>
      <c r="FX1894" s="107"/>
      <c r="FY1894" s="107"/>
      <c r="FZ1894" s="107"/>
      <c r="GA1894" s="107"/>
      <c r="GB1894" s="107"/>
      <c r="GC1894" s="107"/>
      <c r="GD1894" s="107"/>
      <c r="GE1894" s="107"/>
      <c r="GF1894" s="107"/>
      <c r="GG1894" s="107"/>
      <c r="GH1894" s="107"/>
      <c r="GI1894" s="107"/>
      <c r="GJ1894" s="107"/>
      <c r="GK1894" s="107"/>
      <c r="GL1894" s="107"/>
      <c r="GM1894" s="107"/>
      <c r="GN1894" s="107"/>
      <c r="GO1894" s="107"/>
      <c r="GP1894" s="107"/>
      <c r="GQ1894" s="107"/>
      <c r="GR1894" s="107"/>
      <c r="GS1894" s="107"/>
      <c r="GT1894" s="107"/>
      <c r="GU1894" s="107"/>
      <c r="GV1894" s="107"/>
      <c r="GW1894" s="107"/>
      <c r="GX1894" s="107"/>
      <c r="GY1894" s="107"/>
      <c r="GZ1894" s="107"/>
      <c r="HA1894" s="107"/>
      <c r="HB1894" s="107"/>
      <c r="HC1894" s="107"/>
      <c r="HD1894" s="107"/>
      <c r="HE1894" s="107"/>
      <c r="HF1894" s="107"/>
      <c r="HG1894" s="107"/>
      <c r="HH1894" s="107"/>
      <c r="HI1894" s="107"/>
    </row>
    <row r="1895" spans="1:217" s="53" customFormat="1" x14ac:dyDescent="0.25">
      <c r="A1895" s="109" t="s">
        <v>18</v>
      </c>
      <c r="B1895" s="110">
        <v>43584</v>
      </c>
      <c r="C1895" s="164" t="s">
        <v>4223</v>
      </c>
      <c r="D1895" s="110">
        <v>19482</v>
      </c>
      <c r="E1895" s="112" t="s">
        <v>811</v>
      </c>
      <c r="F1895" s="164" t="s">
        <v>4224</v>
      </c>
      <c r="G1895" s="107"/>
      <c r="H1895" s="107"/>
      <c r="I1895" s="107"/>
      <c r="J1895" s="107"/>
      <c r="K1895" s="107"/>
      <c r="L1895" s="107"/>
      <c r="M1895" s="107"/>
      <c r="N1895" s="107"/>
      <c r="O1895" s="107"/>
      <c r="P1895" s="107"/>
      <c r="Q1895" s="107"/>
      <c r="R1895" s="107"/>
      <c r="S1895" s="107"/>
      <c r="T1895" s="107"/>
      <c r="U1895" s="107"/>
      <c r="V1895" s="107"/>
      <c r="W1895" s="107"/>
      <c r="X1895" s="107"/>
      <c r="Y1895" s="107"/>
      <c r="Z1895" s="107"/>
      <c r="AA1895" s="107"/>
      <c r="AB1895" s="107"/>
      <c r="AC1895" s="107"/>
      <c r="AD1895" s="107"/>
      <c r="AE1895" s="107"/>
      <c r="AF1895" s="107"/>
      <c r="AG1895" s="107"/>
      <c r="AH1895" s="107"/>
      <c r="AI1895" s="107"/>
      <c r="AJ1895" s="107"/>
      <c r="AK1895" s="107"/>
      <c r="AL1895" s="107"/>
      <c r="AM1895" s="107"/>
      <c r="AN1895" s="107"/>
      <c r="AO1895" s="107"/>
      <c r="AP1895" s="107"/>
      <c r="AQ1895" s="107"/>
      <c r="AR1895" s="107"/>
      <c r="AS1895" s="107"/>
      <c r="AT1895" s="107"/>
      <c r="AU1895" s="107"/>
      <c r="AV1895" s="107"/>
      <c r="AW1895" s="107"/>
      <c r="AX1895" s="107"/>
      <c r="AY1895" s="107"/>
      <c r="AZ1895" s="107"/>
      <c r="BA1895" s="107"/>
      <c r="BB1895" s="107"/>
      <c r="BC1895" s="107"/>
      <c r="BD1895" s="107"/>
      <c r="BE1895" s="107"/>
      <c r="BF1895" s="107"/>
      <c r="BG1895" s="107"/>
      <c r="BH1895" s="107"/>
      <c r="BI1895" s="107"/>
      <c r="BJ1895" s="107"/>
      <c r="BK1895" s="107"/>
      <c r="BL1895" s="107"/>
      <c r="BM1895" s="107"/>
      <c r="BN1895" s="107"/>
      <c r="BO1895" s="107"/>
      <c r="BP1895" s="107"/>
      <c r="BQ1895" s="107"/>
      <c r="BR1895" s="107"/>
      <c r="BS1895" s="107"/>
      <c r="BT1895" s="107"/>
      <c r="BU1895" s="107"/>
      <c r="BV1895" s="107"/>
      <c r="BW1895" s="107"/>
      <c r="BX1895" s="107"/>
      <c r="BY1895" s="107"/>
      <c r="BZ1895" s="107"/>
      <c r="CA1895" s="107"/>
      <c r="CB1895" s="107"/>
      <c r="CC1895" s="107"/>
      <c r="CD1895" s="107"/>
      <c r="CE1895" s="107"/>
      <c r="CF1895" s="107"/>
      <c r="CG1895" s="107"/>
      <c r="CH1895" s="107"/>
      <c r="CI1895" s="107"/>
      <c r="CJ1895" s="107"/>
      <c r="CK1895" s="107"/>
      <c r="CL1895" s="107"/>
      <c r="CM1895" s="107"/>
      <c r="CN1895" s="107"/>
      <c r="CO1895" s="107"/>
      <c r="CP1895" s="107"/>
      <c r="CQ1895" s="107"/>
      <c r="CR1895" s="107"/>
      <c r="CS1895" s="107"/>
      <c r="CT1895" s="107"/>
      <c r="CU1895" s="107"/>
      <c r="CV1895" s="107"/>
      <c r="CW1895" s="107"/>
      <c r="CX1895" s="107"/>
      <c r="CY1895" s="107"/>
      <c r="CZ1895" s="107"/>
      <c r="DA1895" s="107"/>
      <c r="DB1895" s="107"/>
      <c r="DC1895" s="107"/>
      <c r="DD1895" s="107"/>
      <c r="DE1895" s="107"/>
      <c r="DF1895" s="107"/>
      <c r="DG1895" s="107"/>
      <c r="DH1895" s="107"/>
      <c r="DI1895" s="107"/>
      <c r="DJ1895" s="107"/>
      <c r="DK1895" s="107"/>
      <c r="DL1895" s="107"/>
      <c r="DM1895" s="107"/>
      <c r="DN1895" s="107"/>
      <c r="DO1895" s="107"/>
      <c r="DP1895" s="107"/>
      <c r="DQ1895" s="107"/>
      <c r="DR1895" s="107"/>
      <c r="DS1895" s="107"/>
      <c r="DT1895" s="107"/>
      <c r="DU1895" s="107"/>
      <c r="DV1895" s="107"/>
      <c r="DW1895" s="107"/>
      <c r="DX1895" s="107"/>
      <c r="DY1895" s="107"/>
      <c r="DZ1895" s="107"/>
      <c r="EA1895" s="107"/>
      <c r="EB1895" s="107"/>
      <c r="EC1895" s="107"/>
      <c r="ED1895" s="107"/>
      <c r="EE1895" s="107"/>
      <c r="EF1895" s="107"/>
      <c r="EG1895" s="107"/>
      <c r="EH1895" s="107"/>
      <c r="EI1895" s="107"/>
      <c r="EJ1895" s="107"/>
      <c r="EK1895" s="107"/>
      <c r="EL1895" s="107"/>
      <c r="EM1895" s="107"/>
      <c r="EN1895" s="107"/>
      <c r="EO1895" s="107"/>
      <c r="EP1895" s="107"/>
      <c r="EQ1895" s="107"/>
      <c r="ER1895" s="107"/>
      <c r="ES1895" s="107"/>
      <c r="ET1895" s="107"/>
      <c r="EU1895" s="107"/>
      <c r="EV1895" s="107"/>
      <c r="EW1895" s="107"/>
      <c r="EX1895" s="107"/>
      <c r="EY1895" s="107"/>
      <c r="EZ1895" s="107"/>
      <c r="FA1895" s="107"/>
      <c r="FB1895" s="107"/>
      <c r="FC1895" s="107"/>
      <c r="FD1895" s="107"/>
      <c r="FE1895" s="107"/>
      <c r="FF1895" s="107"/>
      <c r="FG1895" s="107"/>
      <c r="FH1895" s="107"/>
      <c r="FI1895" s="107"/>
      <c r="FJ1895" s="107"/>
      <c r="FK1895" s="107"/>
      <c r="FL1895" s="107"/>
      <c r="FM1895" s="107"/>
      <c r="FN1895" s="107"/>
      <c r="FO1895" s="107"/>
      <c r="FP1895" s="107"/>
      <c r="FQ1895" s="107"/>
      <c r="FR1895" s="107"/>
      <c r="FS1895" s="107"/>
      <c r="FT1895" s="107"/>
      <c r="FU1895" s="107"/>
      <c r="FV1895" s="107"/>
      <c r="FW1895" s="107"/>
      <c r="FX1895" s="107"/>
      <c r="FY1895" s="107"/>
      <c r="FZ1895" s="107"/>
      <c r="GA1895" s="107"/>
      <c r="GB1895" s="107"/>
      <c r="GC1895" s="107"/>
      <c r="GD1895" s="107"/>
      <c r="GE1895" s="107"/>
      <c r="GF1895" s="107"/>
      <c r="GG1895" s="107"/>
      <c r="GH1895" s="107"/>
      <c r="GI1895" s="107"/>
      <c r="GJ1895" s="107"/>
      <c r="GK1895" s="107"/>
      <c r="GL1895" s="107"/>
      <c r="GM1895" s="107"/>
      <c r="GN1895" s="107"/>
      <c r="GO1895" s="107"/>
      <c r="GP1895" s="107"/>
      <c r="GQ1895" s="107"/>
      <c r="GR1895" s="107"/>
      <c r="GS1895" s="107"/>
      <c r="GT1895" s="107"/>
      <c r="GU1895" s="107"/>
      <c r="GV1895" s="107"/>
      <c r="GW1895" s="107"/>
      <c r="GX1895" s="107"/>
      <c r="GY1895" s="107"/>
      <c r="GZ1895" s="107"/>
      <c r="HA1895" s="107"/>
      <c r="HB1895" s="107"/>
      <c r="HC1895" s="107"/>
      <c r="HD1895" s="107"/>
      <c r="HE1895" s="107"/>
      <c r="HF1895" s="107"/>
      <c r="HG1895" s="107"/>
      <c r="HH1895" s="107"/>
      <c r="HI1895" s="107"/>
    </row>
    <row r="1896" spans="1:217" s="53" customFormat="1" x14ac:dyDescent="0.25">
      <c r="A1896" s="109" t="s">
        <v>18</v>
      </c>
      <c r="B1896" s="110">
        <v>43584</v>
      </c>
      <c r="C1896" s="164" t="s">
        <v>4225</v>
      </c>
      <c r="D1896" s="110">
        <v>20319</v>
      </c>
      <c r="E1896" s="112" t="s">
        <v>811</v>
      </c>
      <c r="F1896" s="164" t="s">
        <v>4226</v>
      </c>
      <c r="G1896" s="107"/>
      <c r="H1896" s="107"/>
      <c r="I1896" s="107"/>
      <c r="J1896" s="107"/>
      <c r="K1896" s="107"/>
      <c r="L1896" s="107"/>
      <c r="M1896" s="107"/>
      <c r="N1896" s="107"/>
      <c r="O1896" s="107"/>
      <c r="P1896" s="107"/>
      <c r="Q1896" s="107"/>
      <c r="R1896" s="107"/>
      <c r="S1896" s="107"/>
      <c r="T1896" s="107"/>
      <c r="U1896" s="107"/>
      <c r="V1896" s="107"/>
      <c r="W1896" s="107"/>
      <c r="X1896" s="107"/>
      <c r="Y1896" s="107"/>
      <c r="Z1896" s="107"/>
      <c r="AA1896" s="107"/>
      <c r="AB1896" s="107"/>
      <c r="AC1896" s="107"/>
      <c r="AD1896" s="107"/>
      <c r="AE1896" s="107"/>
      <c r="AF1896" s="107"/>
      <c r="AG1896" s="107"/>
      <c r="AH1896" s="107"/>
      <c r="AI1896" s="107"/>
      <c r="AJ1896" s="107"/>
      <c r="AK1896" s="107"/>
      <c r="AL1896" s="107"/>
      <c r="AM1896" s="107"/>
      <c r="AN1896" s="107"/>
      <c r="AO1896" s="107"/>
      <c r="AP1896" s="107"/>
      <c r="AQ1896" s="107"/>
      <c r="AR1896" s="107"/>
      <c r="AS1896" s="107"/>
      <c r="AT1896" s="107"/>
      <c r="AU1896" s="107"/>
      <c r="AV1896" s="107"/>
      <c r="AW1896" s="107"/>
      <c r="AX1896" s="107"/>
      <c r="AY1896" s="107"/>
      <c r="AZ1896" s="107"/>
      <c r="BA1896" s="107"/>
      <c r="BB1896" s="107"/>
      <c r="BC1896" s="107"/>
      <c r="BD1896" s="107"/>
      <c r="BE1896" s="107"/>
      <c r="BF1896" s="107"/>
      <c r="BG1896" s="107"/>
      <c r="BH1896" s="107"/>
      <c r="BI1896" s="107"/>
      <c r="BJ1896" s="107"/>
      <c r="BK1896" s="107"/>
      <c r="BL1896" s="107"/>
      <c r="BM1896" s="107"/>
      <c r="BN1896" s="107"/>
      <c r="BO1896" s="107"/>
      <c r="BP1896" s="107"/>
      <c r="BQ1896" s="107"/>
      <c r="BR1896" s="107"/>
      <c r="BS1896" s="107"/>
      <c r="BT1896" s="107"/>
      <c r="BU1896" s="107"/>
      <c r="BV1896" s="107"/>
      <c r="BW1896" s="107"/>
      <c r="BX1896" s="107"/>
      <c r="BY1896" s="107"/>
      <c r="BZ1896" s="107"/>
      <c r="CA1896" s="107"/>
      <c r="CB1896" s="107"/>
      <c r="CC1896" s="107"/>
      <c r="CD1896" s="107"/>
      <c r="CE1896" s="107"/>
      <c r="CF1896" s="107"/>
      <c r="CG1896" s="107"/>
      <c r="CH1896" s="107"/>
      <c r="CI1896" s="107"/>
      <c r="CJ1896" s="107"/>
      <c r="CK1896" s="107"/>
      <c r="CL1896" s="107"/>
      <c r="CM1896" s="107"/>
      <c r="CN1896" s="107"/>
      <c r="CO1896" s="107"/>
      <c r="CP1896" s="107"/>
      <c r="CQ1896" s="107"/>
      <c r="CR1896" s="107"/>
      <c r="CS1896" s="107"/>
      <c r="CT1896" s="107"/>
      <c r="CU1896" s="107"/>
      <c r="CV1896" s="107"/>
      <c r="CW1896" s="107"/>
      <c r="CX1896" s="107"/>
      <c r="CY1896" s="107"/>
      <c r="CZ1896" s="107"/>
      <c r="DA1896" s="107"/>
      <c r="DB1896" s="107"/>
      <c r="DC1896" s="107"/>
      <c r="DD1896" s="107"/>
      <c r="DE1896" s="107"/>
      <c r="DF1896" s="107"/>
      <c r="DG1896" s="107"/>
      <c r="DH1896" s="107"/>
      <c r="DI1896" s="107"/>
      <c r="DJ1896" s="107"/>
      <c r="DK1896" s="107"/>
      <c r="DL1896" s="107"/>
      <c r="DM1896" s="107"/>
      <c r="DN1896" s="107"/>
      <c r="DO1896" s="107"/>
      <c r="DP1896" s="107"/>
      <c r="DQ1896" s="107"/>
      <c r="DR1896" s="107"/>
      <c r="DS1896" s="107"/>
      <c r="DT1896" s="107"/>
      <c r="DU1896" s="107"/>
      <c r="DV1896" s="107"/>
      <c r="DW1896" s="107"/>
      <c r="DX1896" s="107"/>
      <c r="DY1896" s="107"/>
      <c r="DZ1896" s="107"/>
      <c r="EA1896" s="107"/>
      <c r="EB1896" s="107"/>
      <c r="EC1896" s="107"/>
      <c r="ED1896" s="107"/>
      <c r="EE1896" s="107"/>
      <c r="EF1896" s="107"/>
      <c r="EG1896" s="107"/>
      <c r="EH1896" s="107"/>
      <c r="EI1896" s="107"/>
      <c r="EJ1896" s="107"/>
      <c r="EK1896" s="107"/>
      <c r="EL1896" s="107"/>
      <c r="EM1896" s="107"/>
      <c r="EN1896" s="107"/>
      <c r="EO1896" s="107"/>
      <c r="EP1896" s="107"/>
      <c r="EQ1896" s="107"/>
      <c r="ER1896" s="107"/>
      <c r="ES1896" s="107"/>
      <c r="ET1896" s="107"/>
      <c r="EU1896" s="107"/>
      <c r="EV1896" s="107"/>
      <c r="EW1896" s="107"/>
      <c r="EX1896" s="107"/>
      <c r="EY1896" s="107"/>
      <c r="EZ1896" s="107"/>
      <c r="FA1896" s="107"/>
      <c r="FB1896" s="107"/>
      <c r="FC1896" s="107"/>
      <c r="FD1896" s="107"/>
      <c r="FE1896" s="107"/>
      <c r="FF1896" s="107"/>
      <c r="FG1896" s="107"/>
      <c r="FH1896" s="107"/>
      <c r="FI1896" s="107"/>
      <c r="FJ1896" s="107"/>
      <c r="FK1896" s="107"/>
      <c r="FL1896" s="107"/>
      <c r="FM1896" s="107"/>
      <c r="FN1896" s="107"/>
      <c r="FO1896" s="107"/>
      <c r="FP1896" s="107"/>
      <c r="FQ1896" s="107"/>
      <c r="FR1896" s="107"/>
      <c r="FS1896" s="107"/>
      <c r="FT1896" s="107"/>
      <c r="FU1896" s="107"/>
      <c r="FV1896" s="107"/>
      <c r="FW1896" s="107"/>
      <c r="FX1896" s="107"/>
      <c r="FY1896" s="107"/>
      <c r="FZ1896" s="107"/>
      <c r="GA1896" s="107"/>
      <c r="GB1896" s="107"/>
      <c r="GC1896" s="107"/>
      <c r="GD1896" s="107"/>
      <c r="GE1896" s="107"/>
      <c r="GF1896" s="107"/>
      <c r="GG1896" s="107"/>
      <c r="GH1896" s="107"/>
      <c r="GI1896" s="107"/>
      <c r="GJ1896" s="107"/>
      <c r="GK1896" s="107"/>
      <c r="GL1896" s="107"/>
      <c r="GM1896" s="107"/>
      <c r="GN1896" s="107"/>
      <c r="GO1896" s="107"/>
      <c r="GP1896" s="107"/>
      <c r="GQ1896" s="107"/>
      <c r="GR1896" s="107"/>
      <c r="GS1896" s="107"/>
      <c r="GT1896" s="107"/>
      <c r="GU1896" s="107"/>
      <c r="GV1896" s="107"/>
      <c r="GW1896" s="107"/>
      <c r="GX1896" s="107"/>
      <c r="GY1896" s="107"/>
      <c r="GZ1896" s="107"/>
      <c r="HA1896" s="107"/>
      <c r="HB1896" s="107"/>
      <c r="HC1896" s="107"/>
      <c r="HD1896" s="107"/>
      <c r="HE1896" s="107"/>
      <c r="HF1896" s="107"/>
      <c r="HG1896" s="107"/>
      <c r="HH1896" s="107"/>
      <c r="HI1896" s="107"/>
    </row>
    <row r="1897" spans="1:217" s="53" customFormat="1" x14ac:dyDescent="0.25">
      <c r="A1897" s="109" t="s">
        <v>18</v>
      </c>
      <c r="B1897" s="110">
        <v>43584</v>
      </c>
      <c r="C1897" s="164" t="s">
        <v>4227</v>
      </c>
      <c r="D1897" s="110">
        <v>28485</v>
      </c>
      <c r="E1897" s="112" t="s">
        <v>811</v>
      </c>
      <c r="F1897" s="164" t="s">
        <v>4228</v>
      </c>
      <c r="G1897" s="107"/>
      <c r="H1897" s="107"/>
      <c r="I1897" s="107"/>
      <c r="J1897" s="107"/>
      <c r="K1897" s="107"/>
      <c r="L1897" s="107"/>
      <c r="M1897" s="107"/>
      <c r="N1897" s="107"/>
      <c r="O1897" s="107"/>
      <c r="P1897" s="107"/>
      <c r="Q1897" s="107"/>
      <c r="R1897" s="107"/>
      <c r="S1897" s="107"/>
      <c r="T1897" s="107"/>
      <c r="U1897" s="107"/>
      <c r="V1897" s="107"/>
      <c r="W1897" s="107"/>
      <c r="X1897" s="107"/>
      <c r="Y1897" s="107"/>
      <c r="Z1897" s="107"/>
      <c r="AA1897" s="107"/>
      <c r="AB1897" s="107"/>
      <c r="AC1897" s="107"/>
      <c r="AD1897" s="107"/>
      <c r="AE1897" s="107"/>
      <c r="AF1897" s="107"/>
      <c r="AG1897" s="107"/>
      <c r="AH1897" s="107"/>
      <c r="AI1897" s="107"/>
      <c r="AJ1897" s="107"/>
      <c r="AK1897" s="107"/>
      <c r="AL1897" s="107"/>
      <c r="AM1897" s="107"/>
      <c r="AN1897" s="107"/>
      <c r="AO1897" s="107"/>
      <c r="AP1897" s="107"/>
      <c r="AQ1897" s="107"/>
      <c r="AR1897" s="107"/>
      <c r="AS1897" s="107"/>
      <c r="AT1897" s="107"/>
      <c r="AU1897" s="107"/>
      <c r="AV1897" s="107"/>
      <c r="AW1897" s="107"/>
      <c r="AX1897" s="107"/>
      <c r="AY1897" s="107"/>
      <c r="AZ1897" s="107"/>
      <c r="BA1897" s="107"/>
      <c r="BB1897" s="107"/>
      <c r="BC1897" s="107"/>
      <c r="BD1897" s="107"/>
      <c r="BE1897" s="107"/>
      <c r="BF1897" s="107"/>
      <c r="BG1897" s="107"/>
      <c r="BH1897" s="107"/>
      <c r="BI1897" s="107"/>
      <c r="BJ1897" s="107"/>
      <c r="BK1897" s="107"/>
      <c r="BL1897" s="107"/>
      <c r="BM1897" s="107"/>
      <c r="BN1897" s="107"/>
      <c r="BO1897" s="107"/>
      <c r="BP1897" s="107"/>
      <c r="BQ1897" s="107"/>
      <c r="BR1897" s="107"/>
      <c r="BS1897" s="107"/>
      <c r="BT1897" s="107"/>
      <c r="BU1897" s="107"/>
      <c r="BV1897" s="107"/>
      <c r="BW1897" s="107"/>
      <c r="BX1897" s="107"/>
      <c r="BY1897" s="107"/>
      <c r="BZ1897" s="107"/>
      <c r="CA1897" s="107"/>
      <c r="CB1897" s="107"/>
      <c r="CC1897" s="107"/>
      <c r="CD1897" s="107"/>
      <c r="CE1897" s="107"/>
      <c r="CF1897" s="107"/>
      <c r="CG1897" s="107"/>
      <c r="CH1897" s="107"/>
      <c r="CI1897" s="107"/>
      <c r="CJ1897" s="107"/>
      <c r="CK1897" s="107"/>
      <c r="CL1897" s="107"/>
      <c r="CM1897" s="107"/>
      <c r="CN1897" s="107"/>
      <c r="CO1897" s="107"/>
      <c r="CP1897" s="107"/>
      <c r="CQ1897" s="107"/>
      <c r="CR1897" s="107"/>
      <c r="CS1897" s="107"/>
      <c r="CT1897" s="107"/>
      <c r="CU1897" s="107"/>
      <c r="CV1897" s="107"/>
      <c r="CW1897" s="107"/>
      <c r="CX1897" s="107"/>
      <c r="CY1897" s="107"/>
      <c r="CZ1897" s="107"/>
      <c r="DA1897" s="107"/>
      <c r="DB1897" s="107"/>
      <c r="DC1897" s="107"/>
      <c r="DD1897" s="107"/>
      <c r="DE1897" s="107"/>
      <c r="DF1897" s="107"/>
      <c r="DG1897" s="107"/>
      <c r="DH1897" s="107"/>
      <c r="DI1897" s="107"/>
      <c r="DJ1897" s="107"/>
      <c r="DK1897" s="107"/>
      <c r="DL1897" s="107"/>
      <c r="DM1897" s="107"/>
      <c r="DN1897" s="107"/>
      <c r="DO1897" s="107"/>
      <c r="DP1897" s="107"/>
      <c r="DQ1897" s="107"/>
      <c r="DR1897" s="107"/>
      <c r="DS1897" s="107"/>
      <c r="DT1897" s="107"/>
      <c r="DU1897" s="107"/>
      <c r="DV1897" s="107"/>
      <c r="DW1897" s="107"/>
      <c r="DX1897" s="107"/>
      <c r="DY1897" s="107"/>
      <c r="DZ1897" s="107"/>
      <c r="EA1897" s="107"/>
      <c r="EB1897" s="107"/>
      <c r="EC1897" s="107"/>
      <c r="ED1897" s="107"/>
      <c r="EE1897" s="107"/>
      <c r="EF1897" s="107"/>
      <c r="EG1897" s="107"/>
      <c r="EH1897" s="107"/>
      <c r="EI1897" s="107"/>
      <c r="EJ1897" s="107"/>
      <c r="EK1897" s="107"/>
      <c r="EL1897" s="107"/>
      <c r="EM1897" s="107"/>
      <c r="EN1897" s="107"/>
      <c r="EO1897" s="107"/>
      <c r="EP1897" s="107"/>
      <c r="EQ1897" s="107"/>
      <c r="ER1897" s="107"/>
      <c r="ES1897" s="107"/>
      <c r="ET1897" s="107"/>
      <c r="EU1897" s="107"/>
      <c r="EV1897" s="107"/>
      <c r="EW1897" s="107"/>
      <c r="EX1897" s="107"/>
      <c r="EY1897" s="107"/>
      <c r="EZ1897" s="107"/>
      <c r="FA1897" s="107"/>
      <c r="FB1897" s="107"/>
      <c r="FC1897" s="107"/>
      <c r="FD1897" s="107"/>
      <c r="FE1897" s="107"/>
      <c r="FF1897" s="107"/>
      <c r="FG1897" s="107"/>
      <c r="FH1897" s="107"/>
      <c r="FI1897" s="107"/>
      <c r="FJ1897" s="107"/>
      <c r="FK1897" s="107"/>
      <c r="FL1897" s="107"/>
      <c r="FM1897" s="107"/>
      <c r="FN1897" s="107"/>
      <c r="FO1897" s="107"/>
      <c r="FP1897" s="107"/>
      <c r="FQ1897" s="107"/>
      <c r="FR1897" s="107"/>
      <c r="FS1897" s="107"/>
      <c r="FT1897" s="107"/>
      <c r="FU1897" s="107"/>
      <c r="FV1897" s="107"/>
      <c r="FW1897" s="107"/>
      <c r="FX1897" s="107"/>
      <c r="FY1897" s="107"/>
      <c r="FZ1897" s="107"/>
      <c r="GA1897" s="107"/>
      <c r="GB1897" s="107"/>
      <c r="GC1897" s="107"/>
      <c r="GD1897" s="107"/>
      <c r="GE1897" s="107"/>
      <c r="GF1897" s="107"/>
      <c r="GG1897" s="107"/>
      <c r="GH1897" s="107"/>
      <c r="GI1897" s="107"/>
      <c r="GJ1897" s="107"/>
      <c r="GK1897" s="107"/>
      <c r="GL1897" s="107"/>
      <c r="GM1897" s="107"/>
      <c r="GN1897" s="107"/>
      <c r="GO1897" s="107"/>
      <c r="GP1897" s="107"/>
      <c r="GQ1897" s="107"/>
      <c r="GR1897" s="107"/>
      <c r="GS1897" s="107"/>
      <c r="GT1897" s="107"/>
      <c r="GU1897" s="107"/>
      <c r="GV1897" s="107"/>
      <c r="GW1897" s="107"/>
      <c r="GX1897" s="107"/>
      <c r="GY1897" s="107"/>
      <c r="GZ1897" s="107"/>
      <c r="HA1897" s="107"/>
      <c r="HB1897" s="107"/>
      <c r="HC1897" s="107"/>
      <c r="HD1897" s="107"/>
      <c r="HE1897" s="107"/>
      <c r="HF1897" s="107"/>
      <c r="HG1897" s="107"/>
      <c r="HH1897" s="107"/>
      <c r="HI1897" s="107"/>
    </row>
    <row r="1898" spans="1:217" s="53" customFormat="1" x14ac:dyDescent="0.25">
      <c r="A1898" s="109" t="s">
        <v>18</v>
      </c>
      <c r="B1898" s="110">
        <v>43584</v>
      </c>
      <c r="C1898" s="164" t="s">
        <v>4229</v>
      </c>
      <c r="D1898" s="110">
        <v>29619</v>
      </c>
      <c r="E1898" s="112" t="s">
        <v>811</v>
      </c>
      <c r="F1898" s="164" t="s">
        <v>4228</v>
      </c>
      <c r="G1898" s="107"/>
      <c r="H1898" s="107"/>
      <c r="I1898" s="107"/>
      <c r="J1898" s="107"/>
      <c r="K1898" s="107"/>
      <c r="L1898" s="107"/>
      <c r="M1898" s="107"/>
      <c r="N1898" s="107"/>
      <c r="O1898" s="107"/>
      <c r="P1898" s="107"/>
      <c r="Q1898" s="107"/>
      <c r="R1898" s="107"/>
      <c r="S1898" s="107"/>
      <c r="T1898" s="107"/>
      <c r="U1898" s="107"/>
      <c r="V1898" s="107"/>
      <c r="W1898" s="107"/>
      <c r="X1898" s="107"/>
      <c r="Y1898" s="107"/>
      <c r="Z1898" s="107"/>
      <c r="AA1898" s="107"/>
      <c r="AB1898" s="107"/>
      <c r="AC1898" s="107"/>
      <c r="AD1898" s="107"/>
      <c r="AE1898" s="107"/>
      <c r="AF1898" s="107"/>
      <c r="AG1898" s="107"/>
      <c r="AH1898" s="107"/>
      <c r="AI1898" s="107"/>
      <c r="AJ1898" s="107"/>
      <c r="AK1898" s="107"/>
      <c r="AL1898" s="107"/>
      <c r="AM1898" s="107"/>
      <c r="AN1898" s="107"/>
      <c r="AO1898" s="107"/>
      <c r="AP1898" s="107"/>
      <c r="AQ1898" s="107"/>
      <c r="AR1898" s="107"/>
      <c r="AS1898" s="107"/>
      <c r="AT1898" s="107"/>
      <c r="AU1898" s="107"/>
      <c r="AV1898" s="107"/>
      <c r="AW1898" s="107"/>
      <c r="AX1898" s="107"/>
      <c r="AY1898" s="107"/>
      <c r="AZ1898" s="107"/>
      <c r="BA1898" s="107"/>
      <c r="BB1898" s="107"/>
      <c r="BC1898" s="107"/>
      <c r="BD1898" s="107"/>
      <c r="BE1898" s="107"/>
      <c r="BF1898" s="107"/>
      <c r="BG1898" s="107"/>
      <c r="BH1898" s="107"/>
      <c r="BI1898" s="107"/>
      <c r="BJ1898" s="107"/>
      <c r="BK1898" s="107"/>
      <c r="BL1898" s="107"/>
      <c r="BM1898" s="107"/>
      <c r="BN1898" s="107"/>
      <c r="BO1898" s="107"/>
      <c r="BP1898" s="107"/>
      <c r="BQ1898" s="107"/>
      <c r="BR1898" s="107"/>
      <c r="BS1898" s="107"/>
      <c r="BT1898" s="107"/>
      <c r="BU1898" s="107"/>
      <c r="BV1898" s="107"/>
      <c r="BW1898" s="107"/>
      <c r="BX1898" s="107"/>
      <c r="BY1898" s="107"/>
      <c r="BZ1898" s="107"/>
      <c r="CA1898" s="107"/>
      <c r="CB1898" s="107"/>
      <c r="CC1898" s="107"/>
      <c r="CD1898" s="107"/>
      <c r="CE1898" s="107"/>
      <c r="CF1898" s="107"/>
      <c r="CG1898" s="107"/>
      <c r="CH1898" s="107"/>
      <c r="CI1898" s="107"/>
      <c r="CJ1898" s="107"/>
      <c r="CK1898" s="107"/>
      <c r="CL1898" s="107"/>
      <c r="CM1898" s="107"/>
      <c r="CN1898" s="107"/>
      <c r="CO1898" s="107"/>
      <c r="CP1898" s="107"/>
      <c r="CQ1898" s="107"/>
      <c r="CR1898" s="107"/>
      <c r="CS1898" s="107"/>
      <c r="CT1898" s="107"/>
      <c r="CU1898" s="107"/>
      <c r="CV1898" s="107"/>
      <c r="CW1898" s="107"/>
      <c r="CX1898" s="107"/>
      <c r="CY1898" s="107"/>
      <c r="CZ1898" s="107"/>
      <c r="DA1898" s="107"/>
      <c r="DB1898" s="107"/>
      <c r="DC1898" s="107"/>
      <c r="DD1898" s="107"/>
      <c r="DE1898" s="107"/>
      <c r="DF1898" s="107"/>
      <c r="DG1898" s="107"/>
      <c r="DH1898" s="107"/>
      <c r="DI1898" s="107"/>
      <c r="DJ1898" s="107"/>
      <c r="DK1898" s="107"/>
      <c r="DL1898" s="107"/>
      <c r="DM1898" s="107"/>
      <c r="DN1898" s="107"/>
      <c r="DO1898" s="107"/>
      <c r="DP1898" s="107"/>
      <c r="DQ1898" s="107"/>
      <c r="DR1898" s="107"/>
      <c r="DS1898" s="107"/>
      <c r="DT1898" s="107"/>
      <c r="DU1898" s="107"/>
      <c r="DV1898" s="107"/>
      <c r="DW1898" s="107"/>
      <c r="DX1898" s="107"/>
      <c r="DY1898" s="107"/>
      <c r="DZ1898" s="107"/>
      <c r="EA1898" s="107"/>
      <c r="EB1898" s="107"/>
      <c r="EC1898" s="107"/>
      <c r="ED1898" s="107"/>
      <c r="EE1898" s="107"/>
      <c r="EF1898" s="107"/>
      <c r="EG1898" s="107"/>
      <c r="EH1898" s="107"/>
      <c r="EI1898" s="107"/>
      <c r="EJ1898" s="107"/>
      <c r="EK1898" s="107"/>
      <c r="EL1898" s="107"/>
      <c r="EM1898" s="107"/>
      <c r="EN1898" s="107"/>
      <c r="EO1898" s="107"/>
      <c r="EP1898" s="107"/>
      <c r="EQ1898" s="107"/>
      <c r="ER1898" s="107"/>
      <c r="ES1898" s="107"/>
      <c r="ET1898" s="107"/>
      <c r="EU1898" s="107"/>
      <c r="EV1898" s="107"/>
      <c r="EW1898" s="107"/>
      <c r="EX1898" s="107"/>
      <c r="EY1898" s="107"/>
      <c r="EZ1898" s="107"/>
      <c r="FA1898" s="107"/>
      <c r="FB1898" s="107"/>
      <c r="FC1898" s="107"/>
      <c r="FD1898" s="107"/>
      <c r="FE1898" s="107"/>
      <c r="FF1898" s="107"/>
      <c r="FG1898" s="107"/>
      <c r="FH1898" s="107"/>
      <c r="FI1898" s="107"/>
      <c r="FJ1898" s="107"/>
      <c r="FK1898" s="107"/>
      <c r="FL1898" s="107"/>
      <c r="FM1898" s="107"/>
      <c r="FN1898" s="107"/>
      <c r="FO1898" s="107"/>
      <c r="FP1898" s="107"/>
      <c r="FQ1898" s="107"/>
      <c r="FR1898" s="107"/>
      <c r="FS1898" s="107"/>
      <c r="FT1898" s="107"/>
      <c r="FU1898" s="107"/>
      <c r="FV1898" s="107"/>
      <c r="FW1898" s="107"/>
      <c r="FX1898" s="107"/>
      <c r="FY1898" s="107"/>
      <c r="FZ1898" s="107"/>
      <c r="GA1898" s="107"/>
      <c r="GB1898" s="107"/>
      <c r="GC1898" s="107"/>
      <c r="GD1898" s="107"/>
      <c r="GE1898" s="107"/>
      <c r="GF1898" s="107"/>
      <c r="GG1898" s="107"/>
      <c r="GH1898" s="107"/>
      <c r="GI1898" s="107"/>
      <c r="GJ1898" s="107"/>
      <c r="GK1898" s="107"/>
      <c r="GL1898" s="107"/>
      <c r="GM1898" s="107"/>
      <c r="GN1898" s="107"/>
      <c r="GO1898" s="107"/>
      <c r="GP1898" s="107"/>
      <c r="GQ1898" s="107"/>
      <c r="GR1898" s="107"/>
      <c r="GS1898" s="107"/>
      <c r="GT1898" s="107"/>
      <c r="GU1898" s="107"/>
      <c r="GV1898" s="107"/>
      <c r="GW1898" s="107"/>
      <c r="GX1898" s="107"/>
      <c r="GY1898" s="107"/>
      <c r="GZ1898" s="107"/>
      <c r="HA1898" s="107"/>
      <c r="HB1898" s="107"/>
      <c r="HC1898" s="107"/>
      <c r="HD1898" s="107"/>
      <c r="HE1898" s="107"/>
      <c r="HF1898" s="107"/>
      <c r="HG1898" s="107"/>
      <c r="HH1898" s="107"/>
      <c r="HI1898" s="107"/>
    </row>
    <row r="1899" spans="1:217" s="53" customFormat="1" x14ac:dyDescent="0.25">
      <c r="A1899" s="109" t="s">
        <v>18</v>
      </c>
      <c r="B1899" s="110">
        <v>43584</v>
      </c>
      <c r="C1899" s="164" t="s">
        <v>4230</v>
      </c>
      <c r="D1899" s="110">
        <v>32935</v>
      </c>
      <c r="E1899" s="112" t="s">
        <v>811</v>
      </c>
      <c r="F1899" s="164" t="s">
        <v>4231</v>
      </c>
      <c r="G1899" s="107"/>
      <c r="H1899" s="107"/>
      <c r="I1899" s="107"/>
      <c r="J1899" s="107"/>
      <c r="K1899" s="107"/>
      <c r="L1899" s="107"/>
      <c r="M1899" s="107"/>
      <c r="N1899" s="107"/>
      <c r="O1899" s="107"/>
      <c r="P1899" s="107"/>
      <c r="Q1899" s="107"/>
      <c r="R1899" s="107"/>
      <c r="S1899" s="107"/>
      <c r="T1899" s="107"/>
      <c r="U1899" s="107"/>
      <c r="V1899" s="107"/>
      <c r="W1899" s="107"/>
      <c r="X1899" s="107"/>
      <c r="Y1899" s="107"/>
      <c r="Z1899" s="107"/>
      <c r="AA1899" s="107"/>
      <c r="AB1899" s="107"/>
      <c r="AC1899" s="107"/>
      <c r="AD1899" s="107"/>
      <c r="AE1899" s="107"/>
      <c r="AF1899" s="107"/>
      <c r="AG1899" s="107"/>
      <c r="AH1899" s="107"/>
      <c r="AI1899" s="107"/>
      <c r="AJ1899" s="107"/>
      <c r="AK1899" s="107"/>
      <c r="AL1899" s="107"/>
      <c r="AM1899" s="107"/>
      <c r="AN1899" s="107"/>
      <c r="AO1899" s="107"/>
      <c r="AP1899" s="107"/>
      <c r="AQ1899" s="107"/>
      <c r="AR1899" s="107"/>
      <c r="AS1899" s="107"/>
      <c r="AT1899" s="107"/>
      <c r="AU1899" s="107"/>
      <c r="AV1899" s="107"/>
      <c r="AW1899" s="107"/>
      <c r="AX1899" s="107"/>
      <c r="AY1899" s="107"/>
      <c r="AZ1899" s="107"/>
      <c r="BA1899" s="107"/>
      <c r="BB1899" s="107"/>
      <c r="BC1899" s="107"/>
      <c r="BD1899" s="107"/>
      <c r="BE1899" s="107"/>
      <c r="BF1899" s="107"/>
      <c r="BG1899" s="107"/>
      <c r="BH1899" s="107"/>
      <c r="BI1899" s="107"/>
      <c r="BJ1899" s="107"/>
      <c r="BK1899" s="107"/>
      <c r="BL1899" s="107"/>
      <c r="BM1899" s="107"/>
      <c r="BN1899" s="107"/>
      <c r="BO1899" s="107"/>
      <c r="BP1899" s="107"/>
      <c r="BQ1899" s="107"/>
      <c r="BR1899" s="107"/>
      <c r="BS1899" s="107"/>
      <c r="BT1899" s="107"/>
      <c r="BU1899" s="107"/>
      <c r="BV1899" s="107"/>
      <c r="BW1899" s="107"/>
      <c r="BX1899" s="107"/>
      <c r="BY1899" s="107"/>
      <c r="BZ1899" s="107"/>
      <c r="CA1899" s="107"/>
      <c r="CB1899" s="107"/>
      <c r="CC1899" s="107"/>
      <c r="CD1899" s="107"/>
      <c r="CE1899" s="107"/>
      <c r="CF1899" s="107"/>
      <c r="CG1899" s="107"/>
      <c r="CH1899" s="107"/>
      <c r="CI1899" s="107"/>
      <c r="CJ1899" s="107"/>
      <c r="CK1899" s="107"/>
      <c r="CL1899" s="107"/>
      <c r="CM1899" s="107"/>
      <c r="CN1899" s="107"/>
      <c r="CO1899" s="107"/>
      <c r="CP1899" s="107"/>
      <c r="CQ1899" s="107"/>
      <c r="CR1899" s="107"/>
      <c r="CS1899" s="107"/>
      <c r="CT1899" s="107"/>
      <c r="CU1899" s="107"/>
      <c r="CV1899" s="107"/>
      <c r="CW1899" s="107"/>
      <c r="CX1899" s="107"/>
      <c r="CY1899" s="107"/>
      <c r="CZ1899" s="107"/>
      <c r="DA1899" s="107"/>
      <c r="DB1899" s="107"/>
      <c r="DC1899" s="107"/>
      <c r="DD1899" s="107"/>
      <c r="DE1899" s="107"/>
      <c r="DF1899" s="107"/>
      <c r="DG1899" s="107"/>
      <c r="DH1899" s="107"/>
      <c r="DI1899" s="107"/>
      <c r="DJ1899" s="107"/>
      <c r="DK1899" s="107"/>
      <c r="DL1899" s="107"/>
      <c r="DM1899" s="107"/>
      <c r="DN1899" s="107"/>
      <c r="DO1899" s="107"/>
      <c r="DP1899" s="107"/>
      <c r="DQ1899" s="107"/>
      <c r="DR1899" s="107"/>
      <c r="DS1899" s="107"/>
      <c r="DT1899" s="107"/>
      <c r="DU1899" s="107"/>
      <c r="DV1899" s="107"/>
      <c r="DW1899" s="107"/>
      <c r="DX1899" s="107"/>
      <c r="DY1899" s="107"/>
      <c r="DZ1899" s="107"/>
      <c r="EA1899" s="107"/>
      <c r="EB1899" s="107"/>
      <c r="EC1899" s="107"/>
      <c r="ED1899" s="107"/>
      <c r="EE1899" s="107"/>
      <c r="EF1899" s="107"/>
      <c r="EG1899" s="107"/>
      <c r="EH1899" s="107"/>
      <c r="EI1899" s="107"/>
      <c r="EJ1899" s="107"/>
      <c r="EK1899" s="107"/>
      <c r="EL1899" s="107"/>
      <c r="EM1899" s="107"/>
      <c r="EN1899" s="107"/>
      <c r="EO1899" s="107"/>
      <c r="EP1899" s="107"/>
      <c r="EQ1899" s="107"/>
      <c r="ER1899" s="107"/>
      <c r="ES1899" s="107"/>
      <c r="ET1899" s="107"/>
      <c r="EU1899" s="107"/>
      <c r="EV1899" s="107"/>
      <c r="EW1899" s="107"/>
      <c r="EX1899" s="107"/>
      <c r="EY1899" s="107"/>
      <c r="EZ1899" s="107"/>
      <c r="FA1899" s="107"/>
      <c r="FB1899" s="107"/>
      <c r="FC1899" s="107"/>
      <c r="FD1899" s="107"/>
      <c r="FE1899" s="107"/>
      <c r="FF1899" s="107"/>
      <c r="FG1899" s="107"/>
      <c r="FH1899" s="107"/>
      <c r="FI1899" s="107"/>
      <c r="FJ1899" s="107"/>
      <c r="FK1899" s="107"/>
      <c r="FL1899" s="107"/>
      <c r="FM1899" s="107"/>
      <c r="FN1899" s="107"/>
      <c r="FO1899" s="107"/>
      <c r="FP1899" s="107"/>
      <c r="FQ1899" s="107"/>
      <c r="FR1899" s="107"/>
      <c r="FS1899" s="107"/>
      <c r="FT1899" s="107"/>
      <c r="FU1899" s="107"/>
      <c r="FV1899" s="107"/>
      <c r="FW1899" s="107"/>
      <c r="FX1899" s="107"/>
      <c r="FY1899" s="107"/>
      <c r="FZ1899" s="107"/>
      <c r="GA1899" s="107"/>
      <c r="GB1899" s="107"/>
      <c r="GC1899" s="107"/>
      <c r="GD1899" s="107"/>
      <c r="GE1899" s="107"/>
      <c r="GF1899" s="107"/>
      <c r="GG1899" s="107"/>
      <c r="GH1899" s="107"/>
      <c r="GI1899" s="107"/>
      <c r="GJ1899" s="107"/>
      <c r="GK1899" s="107"/>
      <c r="GL1899" s="107"/>
      <c r="GM1899" s="107"/>
      <c r="GN1899" s="107"/>
      <c r="GO1899" s="107"/>
      <c r="GP1899" s="107"/>
      <c r="GQ1899" s="107"/>
      <c r="GR1899" s="107"/>
      <c r="GS1899" s="107"/>
      <c r="GT1899" s="107"/>
      <c r="GU1899" s="107"/>
      <c r="GV1899" s="107"/>
      <c r="GW1899" s="107"/>
      <c r="GX1899" s="107"/>
      <c r="GY1899" s="107"/>
      <c r="GZ1899" s="107"/>
      <c r="HA1899" s="107"/>
      <c r="HB1899" s="107"/>
      <c r="HC1899" s="107"/>
      <c r="HD1899" s="107"/>
      <c r="HE1899" s="107"/>
      <c r="HF1899" s="107"/>
      <c r="HG1899" s="107"/>
      <c r="HH1899" s="107"/>
      <c r="HI1899" s="107"/>
    </row>
    <row r="1900" spans="1:217" s="53" customFormat="1" x14ac:dyDescent="0.25">
      <c r="A1900" s="109" t="s">
        <v>18</v>
      </c>
      <c r="B1900" s="110">
        <v>45108</v>
      </c>
      <c r="C1900" s="164" t="s">
        <v>4232</v>
      </c>
      <c r="D1900" s="110">
        <v>38534</v>
      </c>
      <c r="E1900" s="112" t="s">
        <v>811</v>
      </c>
      <c r="F1900" s="164" t="s">
        <v>4219</v>
      </c>
      <c r="G1900" s="107"/>
      <c r="H1900" s="107"/>
      <c r="I1900" s="107"/>
      <c r="J1900" s="107"/>
      <c r="K1900" s="107"/>
      <c r="L1900" s="107"/>
      <c r="M1900" s="107"/>
      <c r="N1900" s="107"/>
      <c r="O1900" s="107"/>
      <c r="P1900" s="107"/>
      <c r="Q1900" s="107"/>
      <c r="R1900" s="107"/>
      <c r="S1900" s="107"/>
      <c r="T1900" s="107"/>
      <c r="U1900" s="107"/>
      <c r="V1900" s="107"/>
      <c r="W1900" s="107"/>
      <c r="X1900" s="107"/>
      <c r="Y1900" s="107"/>
      <c r="Z1900" s="107"/>
      <c r="AA1900" s="107"/>
      <c r="AB1900" s="107"/>
      <c r="AC1900" s="107"/>
      <c r="AD1900" s="107"/>
      <c r="AE1900" s="107"/>
      <c r="AF1900" s="107"/>
      <c r="AG1900" s="107"/>
      <c r="AH1900" s="107"/>
      <c r="AI1900" s="107"/>
      <c r="AJ1900" s="107"/>
      <c r="AK1900" s="107"/>
      <c r="AL1900" s="107"/>
      <c r="AM1900" s="107"/>
      <c r="AN1900" s="107"/>
      <c r="AO1900" s="107"/>
      <c r="AP1900" s="107"/>
      <c r="AQ1900" s="107"/>
      <c r="AR1900" s="107"/>
      <c r="AS1900" s="107"/>
      <c r="AT1900" s="107"/>
      <c r="AU1900" s="107"/>
      <c r="AV1900" s="107"/>
      <c r="AW1900" s="107"/>
      <c r="AX1900" s="107"/>
      <c r="AY1900" s="107"/>
      <c r="AZ1900" s="107"/>
      <c r="BA1900" s="107"/>
      <c r="BB1900" s="107"/>
      <c r="BC1900" s="107"/>
      <c r="BD1900" s="107"/>
      <c r="BE1900" s="107"/>
      <c r="BF1900" s="107"/>
      <c r="BG1900" s="107"/>
      <c r="BH1900" s="107"/>
      <c r="BI1900" s="107"/>
      <c r="BJ1900" s="107"/>
      <c r="BK1900" s="107"/>
      <c r="BL1900" s="107"/>
      <c r="BM1900" s="107"/>
      <c r="BN1900" s="107"/>
      <c r="BO1900" s="107"/>
      <c r="BP1900" s="107"/>
      <c r="BQ1900" s="107"/>
      <c r="BR1900" s="107"/>
      <c r="BS1900" s="107"/>
      <c r="BT1900" s="107"/>
      <c r="BU1900" s="107"/>
      <c r="BV1900" s="107"/>
      <c r="BW1900" s="107"/>
      <c r="BX1900" s="107"/>
      <c r="BY1900" s="107"/>
      <c r="BZ1900" s="107"/>
      <c r="CA1900" s="107"/>
      <c r="CB1900" s="107"/>
      <c r="CC1900" s="107"/>
      <c r="CD1900" s="107"/>
      <c r="CE1900" s="107"/>
      <c r="CF1900" s="107"/>
      <c r="CG1900" s="107"/>
      <c r="CH1900" s="107"/>
      <c r="CI1900" s="107"/>
      <c r="CJ1900" s="107"/>
      <c r="CK1900" s="107"/>
      <c r="CL1900" s="107"/>
      <c r="CM1900" s="107"/>
      <c r="CN1900" s="107"/>
      <c r="CO1900" s="107"/>
      <c r="CP1900" s="107"/>
      <c r="CQ1900" s="107"/>
      <c r="CR1900" s="107"/>
      <c r="CS1900" s="107"/>
      <c r="CT1900" s="107"/>
      <c r="CU1900" s="107"/>
      <c r="CV1900" s="107"/>
      <c r="CW1900" s="107"/>
      <c r="CX1900" s="107"/>
      <c r="CY1900" s="107"/>
      <c r="CZ1900" s="107"/>
      <c r="DA1900" s="107"/>
      <c r="DB1900" s="107"/>
      <c r="DC1900" s="107"/>
      <c r="DD1900" s="107"/>
      <c r="DE1900" s="107"/>
      <c r="DF1900" s="107"/>
      <c r="DG1900" s="107"/>
      <c r="DH1900" s="107"/>
      <c r="DI1900" s="107"/>
      <c r="DJ1900" s="107"/>
      <c r="DK1900" s="107"/>
      <c r="DL1900" s="107"/>
      <c r="DM1900" s="107"/>
      <c r="DN1900" s="107"/>
      <c r="DO1900" s="107"/>
      <c r="DP1900" s="107"/>
      <c r="DQ1900" s="107"/>
      <c r="DR1900" s="107"/>
      <c r="DS1900" s="107"/>
      <c r="DT1900" s="107"/>
      <c r="DU1900" s="107"/>
      <c r="DV1900" s="107"/>
      <c r="DW1900" s="107"/>
      <c r="DX1900" s="107"/>
      <c r="DY1900" s="107"/>
      <c r="DZ1900" s="107"/>
      <c r="EA1900" s="107"/>
      <c r="EB1900" s="107"/>
      <c r="EC1900" s="107"/>
      <c r="ED1900" s="107"/>
      <c r="EE1900" s="107"/>
      <c r="EF1900" s="107"/>
      <c r="EG1900" s="107"/>
      <c r="EH1900" s="107"/>
      <c r="EI1900" s="107"/>
      <c r="EJ1900" s="107"/>
      <c r="EK1900" s="107"/>
      <c r="EL1900" s="107"/>
      <c r="EM1900" s="107"/>
      <c r="EN1900" s="107"/>
      <c r="EO1900" s="107"/>
      <c r="EP1900" s="107"/>
      <c r="EQ1900" s="107"/>
      <c r="ER1900" s="107"/>
      <c r="ES1900" s="107"/>
      <c r="ET1900" s="107"/>
      <c r="EU1900" s="107"/>
      <c r="EV1900" s="107"/>
      <c r="EW1900" s="107"/>
      <c r="EX1900" s="107"/>
      <c r="EY1900" s="107"/>
      <c r="EZ1900" s="107"/>
      <c r="FA1900" s="107"/>
      <c r="FB1900" s="107"/>
      <c r="FC1900" s="107"/>
      <c r="FD1900" s="107"/>
      <c r="FE1900" s="107"/>
      <c r="FF1900" s="107"/>
      <c r="FG1900" s="107"/>
      <c r="FH1900" s="107"/>
      <c r="FI1900" s="107"/>
      <c r="FJ1900" s="107"/>
      <c r="FK1900" s="107"/>
      <c r="FL1900" s="107"/>
      <c r="FM1900" s="107"/>
      <c r="FN1900" s="107"/>
      <c r="FO1900" s="107"/>
      <c r="FP1900" s="107"/>
      <c r="FQ1900" s="107"/>
      <c r="FR1900" s="107"/>
      <c r="FS1900" s="107"/>
      <c r="FT1900" s="107"/>
      <c r="FU1900" s="107"/>
      <c r="FV1900" s="107"/>
      <c r="FW1900" s="107"/>
      <c r="FX1900" s="107"/>
      <c r="FY1900" s="107"/>
      <c r="FZ1900" s="107"/>
      <c r="GA1900" s="107"/>
      <c r="GB1900" s="107"/>
      <c r="GC1900" s="107"/>
      <c r="GD1900" s="107"/>
      <c r="GE1900" s="107"/>
      <c r="GF1900" s="107"/>
      <c r="GG1900" s="107"/>
      <c r="GH1900" s="107"/>
      <c r="GI1900" s="107"/>
      <c r="GJ1900" s="107"/>
      <c r="GK1900" s="107"/>
      <c r="GL1900" s="107"/>
      <c r="GM1900" s="107"/>
      <c r="GN1900" s="107"/>
      <c r="GO1900" s="107"/>
      <c r="GP1900" s="107"/>
      <c r="GQ1900" s="107"/>
      <c r="GR1900" s="107"/>
      <c r="GS1900" s="107"/>
      <c r="GT1900" s="107"/>
      <c r="GU1900" s="107"/>
      <c r="GV1900" s="107"/>
      <c r="GW1900" s="107"/>
      <c r="GX1900" s="107"/>
      <c r="GY1900" s="107"/>
      <c r="GZ1900" s="107"/>
      <c r="HA1900" s="107"/>
      <c r="HB1900" s="107"/>
      <c r="HC1900" s="107"/>
      <c r="HD1900" s="107"/>
      <c r="HE1900" s="107"/>
      <c r="HF1900" s="107"/>
      <c r="HG1900" s="107"/>
      <c r="HH1900" s="107"/>
      <c r="HI1900" s="107"/>
    </row>
    <row r="1901" spans="1:217" s="53" customFormat="1" x14ac:dyDescent="0.25">
      <c r="A1901" s="123" t="s">
        <v>18</v>
      </c>
      <c r="B1901" s="102">
        <v>40949.5</v>
      </c>
      <c r="C1901" s="124" t="s">
        <v>4233</v>
      </c>
      <c r="D1901" s="102">
        <v>25553.5</v>
      </c>
      <c r="E1901" s="106" t="s">
        <v>815</v>
      </c>
      <c r="F1901" s="124" t="s">
        <v>4234</v>
      </c>
      <c r="G1901" s="240"/>
      <c r="H1901" s="240"/>
      <c r="I1901" s="240"/>
      <c r="J1901" s="240"/>
      <c r="K1901" s="241"/>
      <c r="L1901" s="241"/>
      <c r="M1901" s="241"/>
      <c r="N1901" s="241"/>
      <c r="O1901" s="241"/>
      <c r="P1901" s="241"/>
      <c r="Q1901" s="241"/>
      <c r="R1901" s="241"/>
      <c r="S1901" s="241"/>
      <c r="T1901" s="241"/>
      <c r="U1901" s="241"/>
      <c r="V1901" s="241"/>
      <c r="W1901" s="241"/>
      <c r="X1901" s="241"/>
      <c r="Y1901" s="241"/>
      <c r="Z1901" s="241"/>
      <c r="AA1901" s="241"/>
      <c r="AB1901" s="241"/>
      <c r="AC1901" s="241"/>
      <c r="AD1901" s="241"/>
      <c r="AE1901" s="241"/>
      <c r="AF1901" s="241"/>
      <c r="AG1901" s="241"/>
      <c r="AH1901" s="241"/>
      <c r="AI1901" s="241"/>
      <c r="AJ1901" s="241"/>
      <c r="AK1901" s="241"/>
      <c r="AL1901" s="241"/>
      <c r="AM1901" s="241"/>
      <c r="AN1901" s="241"/>
      <c r="AO1901" s="241"/>
      <c r="AP1901" s="241"/>
      <c r="AQ1901" s="241"/>
      <c r="AR1901" s="241"/>
      <c r="AS1901" s="241"/>
      <c r="AT1901" s="241"/>
      <c r="AU1901" s="241"/>
      <c r="AV1901" s="241"/>
      <c r="AW1901" s="241"/>
      <c r="AX1901" s="241"/>
      <c r="AY1901" s="241"/>
      <c r="AZ1901" s="241"/>
      <c r="BA1901" s="241"/>
      <c r="BB1901" s="241"/>
      <c r="BC1901" s="241"/>
      <c r="BD1901" s="241"/>
      <c r="BE1901" s="241"/>
      <c r="BF1901" s="241"/>
      <c r="BG1901" s="241"/>
      <c r="BH1901" s="241"/>
      <c r="BI1901" s="241"/>
      <c r="BJ1901" s="241"/>
      <c r="BK1901" s="241"/>
      <c r="BL1901" s="241"/>
      <c r="BM1901" s="241"/>
      <c r="BN1901" s="241"/>
      <c r="BO1901" s="241"/>
      <c r="BP1901" s="241"/>
      <c r="BQ1901" s="241"/>
      <c r="BR1901" s="241"/>
      <c r="BS1901" s="241"/>
      <c r="BT1901" s="241"/>
      <c r="BU1901" s="241"/>
      <c r="BV1901" s="241"/>
      <c r="BW1901" s="241"/>
      <c r="BX1901" s="241"/>
      <c r="BY1901" s="241"/>
      <c r="BZ1901" s="241"/>
      <c r="CA1901" s="241"/>
      <c r="CB1901" s="241"/>
      <c r="CC1901" s="241"/>
      <c r="CD1901" s="241"/>
      <c r="CE1901" s="241"/>
      <c r="CF1901" s="241"/>
      <c r="CG1901" s="241"/>
      <c r="CH1901" s="241"/>
      <c r="CI1901" s="241"/>
      <c r="CJ1901" s="241"/>
      <c r="CK1901" s="241"/>
      <c r="CL1901" s="241"/>
      <c r="CM1901" s="241"/>
      <c r="CN1901" s="241"/>
      <c r="CO1901" s="241"/>
      <c r="CP1901" s="241"/>
      <c r="CQ1901" s="241"/>
      <c r="CR1901" s="241"/>
      <c r="CS1901" s="241"/>
      <c r="CT1901" s="241"/>
      <c r="CU1901" s="241"/>
      <c r="CV1901" s="241"/>
      <c r="CW1901" s="241"/>
      <c r="CX1901" s="241"/>
      <c r="CY1901" s="241"/>
      <c r="CZ1901" s="241"/>
      <c r="DA1901" s="241"/>
      <c r="DB1901" s="241"/>
      <c r="DC1901" s="241"/>
      <c r="DD1901" s="241"/>
      <c r="DE1901" s="241"/>
      <c r="DF1901" s="241"/>
      <c r="DG1901" s="241"/>
      <c r="DH1901" s="241"/>
      <c r="DI1901" s="241"/>
      <c r="DJ1901" s="241"/>
      <c r="DK1901" s="241"/>
      <c r="DL1901" s="241"/>
      <c r="DM1901" s="241"/>
      <c r="DN1901" s="241"/>
      <c r="DO1901" s="241"/>
      <c r="DP1901" s="241"/>
      <c r="DQ1901" s="241"/>
      <c r="DR1901" s="241"/>
      <c r="DS1901" s="241"/>
      <c r="DT1901" s="241"/>
      <c r="DU1901" s="241"/>
      <c r="DV1901" s="241"/>
      <c r="DW1901" s="241"/>
      <c r="DX1901" s="241"/>
      <c r="DY1901" s="241"/>
      <c r="DZ1901" s="241"/>
      <c r="EA1901" s="241"/>
      <c r="EB1901" s="241"/>
      <c r="EC1901" s="241"/>
      <c r="ED1901" s="241"/>
      <c r="EE1901" s="241"/>
      <c r="EF1901" s="241"/>
      <c r="EG1901" s="241"/>
      <c r="EH1901" s="241"/>
      <c r="EI1901" s="241"/>
      <c r="EJ1901" s="241"/>
      <c r="EK1901" s="241"/>
      <c r="EL1901" s="241"/>
      <c r="EM1901" s="241"/>
      <c r="EN1901" s="241"/>
      <c r="EO1901" s="241"/>
      <c r="EP1901" s="241"/>
      <c r="EQ1901" s="241"/>
      <c r="ER1901" s="241"/>
      <c r="ES1901" s="241"/>
      <c r="ET1901" s="241"/>
      <c r="EU1901" s="241"/>
      <c r="EV1901" s="241"/>
      <c r="EW1901" s="241"/>
      <c r="EX1901" s="241"/>
      <c r="EY1901" s="241"/>
      <c r="EZ1901" s="241"/>
      <c r="FA1901" s="241"/>
      <c r="FB1901" s="241"/>
      <c r="FC1901" s="241"/>
      <c r="FD1901" s="241"/>
      <c r="FE1901" s="241"/>
      <c r="FF1901" s="241"/>
      <c r="FG1901" s="241"/>
      <c r="FH1901" s="241"/>
      <c r="FI1901" s="241"/>
      <c r="FJ1901" s="241"/>
      <c r="FK1901" s="241"/>
      <c r="FL1901" s="241"/>
      <c r="FM1901" s="241"/>
      <c r="FN1901" s="241"/>
      <c r="FO1901" s="241"/>
      <c r="FP1901" s="241"/>
      <c r="FQ1901" s="241"/>
      <c r="FR1901" s="241"/>
      <c r="FS1901" s="241"/>
      <c r="FT1901" s="241"/>
      <c r="FU1901" s="241"/>
      <c r="FV1901" s="241"/>
      <c r="FW1901" s="241"/>
      <c r="FX1901" s="241"/>
      <c r="FY1901" s="241"/>
      <c r="FZ1901" s="241"/>
      <c r="GA1901" s="241"/>
      <c r="GB1901" s="241"/>
      <c r="GC1901" s="241"/>
      <c r="GD1901" s="241"/>
      <c r="GE1901" s="241"/>
      <c r="GF1901" s="241"/>
      <c r="GG1901" s="241"/>
      <c r="GH1901" s="241"/>
      <c r="GI1901" s="241"/>
      <c r="GJ1901" s="241"/>
      <c r="GK1901" s="241"/>
      <c r="GL1901" s="241"/>
      <c r="GM1901" s="241"/>
      <c r="GN1901" s="241"/>
      <c r="GO1901" s="241"/>
      <c r="GP1901" s="241"/>
      <c r="GQ1901" s="241"/>
      <c r="GR1901" s="241"/>
      <c r="GS1901" s="241"/>
      <c r="GT1901" s="241"/>
      <c r="GU1901" s="241"/>
      <c r="GV1901" s="241"/>
      <c r="GW1901" s="241"/>
      <c r="GX1901" s="241"/>
      <c r="GY1901" s="241"/>
      <c r="GZ1901" s="241"/>
      <c r="HA1901" s="241"/>
      <c r="HB1901" s="241"/>
      <c r="HC1901" s="241"/>
      <c r="HD1901" s="241"/>
      <c r="HE1901" s="241"/>
      <c r="HF1901" s="241"/>
      <c r="HG1901" s="241"/>
      <c r="HH1901" s="241"/>
      <c r="HI1901" s="241"/>
    </row>
    <row r="1902" spans="1:217" s="53" customFormat="1" x14ac:dyDescent="0.25">
      <c r="A1902" s="109" t="s">
        <v>18</v>
      </c>
      <c r="B1902" s="110">
        <v>40949.5</v>
      </c>
      <c r="C1902" s="164" t="s">
        <v>4235</v>
      </c>
      <c r="D1902" s="110">
        <v>16642.5</v>
      </c>
      <c r="E1902" s="112" t="s">
        <v>811</v>
      </c>
      <c r="F1902" s="164" t="s">
        <v>4236</v>
      </c>
      <c r="G1902" s="240"/>
      <c r="H1902" s="240"/>
      <c r="I1902" s="240"/>
      <c r="J1902" s="240"/>
      <c r="K1902" s="241"/>
      <c r="L1902" s="241"/>
      <c r="M1902" s="241"/>
      <c r="N1902" s="241"/>
      <c r="O1902" s="241"/>
      <c r="P1902" s="241"/>
      <c r="Q1902" s="241"/>
      <c r="R1902" s="241"/>
      <c r="S1902" s="241"/>
      <c r="T1902" s="241"/>
      <c r="U1902" s="241"/>
      <c r="V1902" s="241"/>
      <c r="W1902" s="241"/>
      <c r="X1902" s="241"/>
      <c r="Y1902" s="241"/>
      <c r="Z1902" s="241"/>
      <c r="AA1902" s="241"/>
      <c r="AB1902" s="241"/>
      <c r="AC1902" s="241"/>
      <c r="AD1902" s="241"/>
      <c r="AE1902" s="241"/>
      <c r="AF1902" s="241"/>
      <c r="AG1902" s="241"/>
      <c r="AH1902" s="241"/>
      <c r="AI1902" s="241"/>
      <c r="AJ1902" s="241"/>
      <c r="AK1902" s="241"/>
      <c r="AL1902" s="241"/>
      <c r="AM1902" s="241"/>
      <c r="AN1902" s="241"/>
      <c r="AO1902" s="241"/>
      <c r="AP1902" s="241"/>
      <c r="AQ1902" s="241"/>
      <c r="AR1902" s="241"/>
      <c r="AS1902" s="241"/>
      <c r="AT1902" s="241"/>
      <c r="AU1902" s="241"/>
      <c r="AV1902" s="241"/>
      <c r="AW1902" s="241"/>
      <c r="AX1902" s="241"/>
      <c r="AY1902" s="241"/>
      <c r="AZ1902" s="241"/>
      <c r="BA1902" s="241"/>
      <c r="BB1902" s="241"/>
      <c r="BC1902" s="241"/>
      <c r="BD1902" s="241"/>
      <c r="BE1902" s="241"/>
      <c r="BF1902" s="241"/>
      <c r="BG1902" s="241"/>
      <c r="BH1902" s="241"/>
      <c r="BI1902" s="241"/>
      <c r="BJ1902" s="241"/>
      <c r="BK1902" s="241"/>
      <c r="BL1902" s="241"/>
      <c r="BM1902" s="241"/>
      <c r="BN1902" s="241"/>
      <c r="BO1902" s="241"/>
      <c r="BP1902" s="241"/>
      <c r="BQ1902" s="241"/>
      <c r="BR1902" s="241"/>
      <c r="BS1902" s="241"/>
      <c r="BT1902" s="241"/>
      <c r="BU1902" s="241"/>
      <c r="BV1902" s="241"/>
      <c r="BW1902" s="241"/>
      <c r="BX1902" s="241"/>
      <c r="BY1902" s="241"/>
      <c r="BZ1902" s="241"/>
      <c r="CA1902" s="241"/>
      <c r="CB1902" s="241"/>
      <c r="CC1902" s="241"/>
      <c r="CD1902" s="241"/>
      <c r="CE1902" s="241"/>
      <c r="CF1902" s="241"/>
      <c r="CG1902" s="241"/>
      <c r="CH1902" s="241"/>
      <c r="CI1902" s="241"/>
      <c r="CJ1902" s="241"/>
      <c r="CK1902" s="241"/>
      <c r="CL1902" s="241"/>
      <c r="CM1902" s="241"/>
      <c r="CN1902" s="241"/>
      <c r="CO1902" s="241"/>
      <c r="CP1902" s="241"/>
      <c r="CQ1902" s="241"/>
      <c r="CR1902" s="241"/>
      <c r="CS1902" s="241"/>
      <c r="CT1902" s="241"/>
      <c r="CU1902" s="241"/>
      <c r="CV1902" s="241"/>
      <c r="CW1902" s="241"/>
      <c r="CX1902" s="241"/>
      <c r="CY1902" s="241"/>
      <c r="CZ1902" s="241"/>
      <c r="DA1902" s="241"/>
      <c r="DB1902" s="241"/>
      <c r="DC1902" s="241"/>
      <c r="DD1902" s="241"/>
      <c r="DE1902" s="241"/>
      <c r="DF1902" s="241"/>
      <c r="DG1902" s="241"/>
      <c r="DH1902" s="241"/>
      <c r="DI1902" s="241"/>
      <c r="DJ1902" s="241"/>
      <c r="DK1902" s="241"/>
      <c r="DL1902" s="241"/>
      <c r="DM1902" s="241"/>
      <c r="DN1902" s="241"/>
      <c r="DO1902" s="241"/>
      <c r="DP1902" s="241"/>
      <c r="DQ1902" s="241"/>
      <c r="DR1902" s="241"/>
      <c r="DS1902" s="241"/>
      <c r="DT1902" s="241"/>
      <c r="DU1902" s="241"/>
      <c r="DV1902" s="241"/>
      <c r="DW1902" s="241"/>
      <c r="DX1902" s="241"/>
      <c r="DY1902" s="241"/>
      <c r="DZ1902" s="241"/>
      <c r="EA1902" s="241"/>
      <c r="EB1902" s="241"/>
      <c r="EC1902" s="241"/>
      <c r="ED1902" s="241"/>
      <c r="EE1902" s="241"/>
      <c r="EF1902" s="241"/>
      <c r="EG1902" s="241"/>
      <c r="EH1902" s="241"/>
      <c r="EI1902" s="241"/>
      <c r="EJ1902" s="241"/>
      <c r="EK1902" s="241"/>
      <c r="EL1902" s="241"/>
      <c r="EM1902" s="241"/>
      <c r="EN1902" s="241"/>
      <c r="EO1902" s="241"/>
      <c r="EP1902" s="241"/>
      <c r="EQ1902" s="241"/>
      <c r="ER1902" s="241"/>
      <c r="ES1902" s="241"/>
      <c r="ET1902" s="241"/>
      <c r="EU1902" s="241"/>
      <c r="EV1902" s="241"/>
      <c r="EW1902" s="241"/>
      <c r="EX1902" s="241"/>
      <c r="EY1902" s="241"/>
      <c r="EZ1902" s="241"/>
      <c r="FA1902" s="241"/>
      <c r="FB1902" s="241"/>
      <c r="FC1902" s="241"/>
      <c r="FD1902" s="241"/>
      <c r="FE1902" s="241"/>
      <c r="FF1902" s="241"/>
      <c r="FG1902" s="241"/>
      <c r="FH1902" s="241"/>
      <c r="FI1902" s="241"/>
      <c r="FJ1902" s="241"/>
      <c r="FK1902" s="241"/>
      <c r="FL1902" s="241"/>
      <c r="FM1902" s="241"/>
      <c r="FN1902" s="241"/>
      <c r="FO1902" s="241"/>
      <c r="FP1902" s="241"/>
      <c r="FQ1902" s="241"/>
      <c r="FR1902" s="241"/>
      <c r="FS1902" s="241"/>
      <c r="FT1902" s="241"/>
      <c r="FU1902" s="241"/>
      <c r="FV1902" s="241"/>
      <c r="FW1902" s="241"/>
      <c r="FX1902" s="241"/>
      <c r="FY1902" s="241"/>
      <c r="FZ1902" s="241"/>
      <c r="GA1902" s="241"/>
      <c r="GB1902" s="241"/>
      <c r="GC1902" s="241"/>
      <c r="GD1902" s="241"/>
      <c r="GE1902" s="241"/>
      <c r="GF1902" s="241"/>
      <c r="GG1902" s="241"/>
      <c r="GH1902" s="241"/>
      <c r="GI1902" s="241"/>
      <c r="GJ1902" s="241"/>
      <c r="GK1902" s="241"/>
      <c r="GL1902" s="241"/>
      <c r="GM1902" s="241"/>
      <c r="GN1902" s="241"/>
      <c r="GO1902" s="241"/>
      <c r="GP1902" s="241"/>
      <c r="GQ1902" s="241"/>
      <c r="GR1902" s="241"/>
      <c r="GS1902" s="241"/>
      <c r="GT1902" s="241"/>
      <c r="GU1902" s="241"/>
      <c r="GV1902" s="241"/>
      <c r="GW1902" s="241"/>
      <c r="GX1902" s="241"/>
      <c r="GY1902" s="241"/>
      <c r="GZ1902" s="241"/>
      <c r="HA1902" s="241"/>
      <c r="HB1902" s="241"/>
      <c r="HC1902" s="241"/>
      <c r="HD1902" s="241"/>
      <c r="HE1902" s="241"/>
      <c r="HF1902" s="241"/>
      <c r="HG1902" s="241"/>
      <c r="HH1902" s="241"/>
      <c r="HI1902" s="241"/>
    </row>
    <row r="1903" spans="1:217" s="53" customFormat="1" x14ac:dyDescent="0.25">
      <c r="A1903" s="109" t="s">
        <v>18</v>
      </c>
      <c r="B1903" s="110">
        <v>40949.5</v>
      </c>
      <c r="C1903" s="164" t="s">
        <v>4237</v>
      </c>
      <c r="D1903" s="110">
        <v>16672.5</v>
      </c>
      <c r="E1903" s="112" t="s">
        <v>811</v>
      </c>
      <c r="F1903" s="164" t="s">
        <v>4238</v>
      </c>
      <c r="G1903" s="240"/>
      <c r="H1903" s="240"/>
      <c r="I1903" s="240"/>
      <c r="J1903" s="240"/>
      <c r="K1903" s="241"/>
      <c r="L1903" s="241"/>
      <c r="M1903" s="241"/>
      <c r="N1903" s="241"/>
      <c r="O1903" s="241"/>
      <c r="P1903" s="241"/>
      <c r="Q1903" s="241"/>
      <c r="R1903" s="241"/>
      <c r="S1903" s="241"/>
      <c r="T1903" s="241"/>
      <c r="U1903" s="241"/>
      <c r="V1903" s="241"/>
      <c r="W1903" s="241"/>
      <c r="X1903" s="241"/>
      <c r="Y1903" s="241"/>
      <c r="Z1903" s="241"/>
      <c r="AA1903" s="241"/>
      <c r="AB1903" s="241"/>
      <c r="AC1903" s="241"/>
      <c r="AD1903" s="241"/>
      <c r="AE1903" s="241"/>
      <c r="AF1903" s="241"/>
      <c r="AG1903" s="241"/>
      <c r="AH1903" s="241"/>
      <c r="AI1903" s="241"/>
      <c r="AJ1903" s="241"/>
      <c r="AK1903" s="241"/>
      <c r="AL1903" s="241"/>
      <c r="AM1903" s="241"/>
      <c r="AN1903" s="241"/>
      <c r="AO1903" s="241"/>
      <c r="AP1903" s="241"/>
      <c r="AQ1903" s="241"/>
      <c r="AR1903" s="241"/>
      <c r="AS1903" s="241"/>
      <c r="AT1903" s="241"/>
      <c r="AU1903" s="241"/>
      <c r="AV1903" s="241"/>
      <c r="AW1903" s="241"/>
      <c r="AX1903" s="241"/>
      <c r="AY1903" s="241"/>
      <c r="AZ1903" s="241"/>
      <c r="BA1903" s="241"/>
      <c r="BB1903" s="241"/>
      <c r="BC1903" s="241"/>
      <c r="BD1903" s="241"/>
      <c r="BE1903" s="241"/>
      <c r="BF1903" s="241"/>
      <c r="BG1903" s="241"/>
      <c r="BH1903" s="241"/>
      <c r="BI1903" s="241"/>
      <c r="BJ1903" s="241"/>
      <c r="BK1903" s="241"/>
      <c r="BL1903" s="241"/>
      <c r="BM1903" s="241"/>
      <c r="BN1903" s="241"/>
      <c r="BO1903" s="241"/>
      <c r="BP1903" s="241"/>
      <c r="BQ1903" s="241"/>
      <c r="BR1903" s="241"/>
      <c r="BS1903" s="241"/>
      <c r="BT1903" s="241"/>
      <c r="BU1903" s="241"/>
      <c r="BV1903" s="241"/>
      <c r="BW1903" s="241"/>
      <c r="BX1903" s="241"/>
      <c r="BY1903" s="241"/>
      <c r="BZ1903" s="241"/>
      <c r="CA1903" s="241"/>
      <c r="CB1903" s="241"/>
      <c r="CC1903" s="241"/>
      <c r="CD1903" s="241"/>
      <c r="CE1903" s="241"/>
      <c r="CF1903" s="241"/>
      <c r="CG1903" s="241"/>
      <c r="CH1903" s="241"/>
      <c r="CI1903" s="241"/>
      <c r="CJ1903" s="241"/>
      <c r="CK1903" s="241"/>
      <c r="CL1903" s="241"/>
      <c r="CM1903" s="241"/>
      <c r="CN1903" s="241"/>
      <c r="CO1903" s="241"/>
      <c r="CP1903" s="241"/>
      <c r="CQ1903" s="241"/>
      <c r="CR1903" s="241"/>
      <c r="CS1903" s="241"/>
      <c r="CT1903" s="241"/>
      <c r="CU1903" s="241"/>
      <c r="CV1903" s="241"/>
      <c r="CW1903" s="241"/>
      <c r="CX1903" s="241"/>
      <c r="CY1903" s="241"/>
      <c r="CZ1903" s="241"/>
      <c r="DA1903" s="241"/>
      <c r="DB1903" s="241"/>
      <c r="DC1903" s="241"/>
      <c r="DD1903" s="241"/>
      <c r="DE1903" s="241"/>
      <c r="DF1903" s="241"/>
      <c r="DG1903" s="241"/>
      <c r="DH1903" s="241"/>
      <c r="DI1903" s="241"/>
      <c r="DJ1903" s="241"/>
      <c r="DK1903" s="241"/>
      <c r="DL1903" s="241"/>
      <c r="DM1903" s="241"/>
      <c r="DN1903" s="241"/>
      <c r="DO1903" s="241"/>
      <c r="DP1903" s="241"/>
      <c r="DQ1903" s="241"/>
      <c r="DR1903" s="241"/>
      <c r="DS1903" s="241"/>
      <c r="DT1903" s="241"/>
      <c r="DU1903" s="241"/>
      <c r="DV1903" s="241"/>
      <c r="DW1903" s="241"/>
      <c r="DX1903" s="241"/>
      <c r="DY1903" s="241"/>
      <c r="DZ1903" s="241"/>
      <c r="EA1903" s="241"/>
      <c r="EB1903" s="241"/>
      <c r="EC1903" s="241"/>
      <c r="ED1903" s="241"/>
      <c r="EE1903" s="241"/>
      <c r="EF1903" s="241"/>
      <c r="EG1903" s="241"/>
      <c r="EH1903" s="241"/>
      <c r="EI1903" s="241"/>
      <c r="EJ1903" s="241"/>
      <c r="EK1903" s="241"/>
      <c r="EL1903" s="241"/>
      <c r="EM1903" s="241"/>
      <c r="EN1903" s="241"/>
      <c r="EO1903" s="241"/>
      <c r="EP1903" s="241"/>
      <c r="EQ1903" s="241"/>
      <c r="ER1903" s="241"/>
      <c r="ES1903" s="241"/>
      <c r="ET1903" s="241"/>
      <c r="EU1903" s="241"/>
      <c r="EV1903" s="241"/>
      <c r="EW1903" s="241"/>
      <c r="EX1903" s="241"/>
      <c r="EY1903" s="241"/>
      <c r="EZ1903" s="241"/>
      <c r="FA1903" s="241"/>
      <c r="FB1903" s="241"/>
      <c r="FC1903" s="241"/>
      <c r="FD1903" s="241"/>
      <c r="FE1903" s="241"/>
      <c r="FF1903" s="241"/>
      <c r="FG1903" s="241"/>
      <c r="FH1903" s="241"/>
      <c r="FI1903" s="241"/>
      <c r="FJ1903" s="241"/>
      <c r="FK1903" s="241"/>
      <c r="FL1903" s="241"/>
      <c r="FM1903" s="241"/>
      <c r="FN1903" s="241"/>
      <c r="FO1903" s="241"/>
      <c r="FP1903" s="241"/>
      <c r="FQ1903" s="241"/>
      <c r="FR1903" s="241"/>
      <c r="FS1903" s="241"/>
      <c r="FT1903" s="241"/>
      <c r="FU1903" s="241"/>
      <c r="FV1903" s="241"/>
      <c r="FW1903" s="241"/>
      <c r="FX1903" s="241"/>
      <c r="FY1903" s="241"/>
      <c r="FZ1903" s="241"/>
      <c r="GA1903" s="241"/>
      <c r="GB1903" s="241"/>
      <c r="GC1903" s="241"/>
      <c r="GD1903" s="241"/>
      <c r="GE1903" s="241"/>
      <c r="GF1903" s="241"/>
      <c r="GG1903" s="241"/>
      <c r="GH1903" s="241"/>
      <c r="GI1903" s="241"/>
      <c r="GJ1903" s="241"/>
      <c r="GK1903" s="241"/>
      <c r="GL1903" s="241"/>
      <c r="GM1903" s="241"/>
      <c r="GN1903" s="241"/>
      <c r="GO1903" s="241"/>
      <c r="GP1903" s="241"/>
      <c r="GQ1903" s="241"/>
      <c r="GR1903" s="241"/>
      <c r="GS1903" s="241"/>
      <c r="GT1903" s="241"/>
      <c r="GU1903" s="241"/>
      <c r="GV1903" s="241"/>
      <c r="GW1903" s="241"/>
      <c r="GX1903" s="241"/>
      <c r="GY1903" s="241"/>
      <c r="GZ1903" s="241"/>
      <c r="HA1903" s="241"/>
      <c r="HB1903" s="241"/>
      <c r="HC1903" s="241"/>
      <c r="HD1903" s="241"/>
      <c r="HE1903" s="241"/>
      <c r="HF1903" s="241"/>
      <c r="HG1903" s="241"/>
      <c r="HH1903" s="241"/>
      <c r="HI1903" s="241"/>
    </row>
    <row r="1904" spans="1:217" s="53" customFormat="1" x14ac:dyDescent="0.25">
      <c r="A1904" s="109" t="s">
        <v>18</v>
      </c>
      <c r="B1904" s="110">
        <v>40949.5</v>
      </c>
      <c r="C1904" s="164" t="s">
        <v>4239</v>
      </c>
      <c r="D1904" s="110">
        <v>23495.5</v>
      </c>
      <c r="E1904" s="112" t="s">
        <v>811</v>
      </c>
      <c r="F1904" s="164" t="s">
        <v>4240</v>
      </c>
      <c r="G1904" s="240"/>
      <c r="H1904" s="240"/>
      <c r="I1904" s="240"/>
      <c r="J1904" s="240"/>
      <c r="K1904" s="241"/>
      <c r="L1904" s="241"/>
      <c r="M1904" s="241"/>
      <c r="N1904" s="241"/>
      <c r="O1904" s="241"/>
      <c r="P1904" s="241"/>
      <c r="Q1904" s="241"/>
      <c r="R1904" s="241"/>
      <c r="S1904" s="241"/>
      <c r="T1904" s="241"/>
      <c r="U1904" s="241"/>
      <c r="V1904" s="241"/>
      <c r="W1904" s="241"/>
      <c r="X1904" s="241"/>
      <c r="Y1904" s="241"/>
      <c r="Z1904" s="241"/>
      <c r="AA1904" s="241"/>
      <c r="AB1904" s="241"/>
      <c r="AC1904" s="241"/>
      <c r="AD1904" s="241"/>
      <c r="AE1904" s="241"/>
      <c r="AF1904" s="241"/>
      <c r="AG1904" s="241"/>
      <c r="AH1904" s="241"/>
      <c r="AI1904" s="241"/>
      <c r="AJ1904" s="241"/>
      <c r="AK1904" s="241"/>
      <c r="AL1904" s="241"/>
      <c r="AM1904" s="241"/>
      <c r="AN1904" s="241"/>
      <c r="AO1904" s="241"/>
      <c r="AP1904" s="241"/>
      <c r="AQ1904" s="241"/>
      <c r="AR1904" s="241"/>
      <c r="AS1904" s="241"/>
      <c r="AT1904" s="241"/>
      <c r="AU1904" s="241"/>
      <c r="AV1904" s="241"/>
      <c r="AW1904" s="241"/>
      <c r="AX1904" s="241"/>
      <c r="AY1904" s="241"/>
      <c r="AZ1904" s="241"/>
      <c r="BA1904" s="241"/>
      <c r="BB1904" s="241"/>
      <c r="BC1904" s="241"/>
      <c r="BD1904" s="241"/>
      <c r="BE1904" s="241"/>
      <c r="BF1904" s="241"/>
      <c r="BG1904" s="241"/>
      <c r="BH1904" s="241"/>
      <c r="BI1904" s="241"/>
      <c r="BJ1904" s="241"/>
      <c r="BK1904" s="241"/>
      <c r="BL1904" s="241"/>
      <c r="BM1904" s="241"/>
      <c r="BN1904" s="241"/>
      <c r="BO1904" s="241"/>
      <c r="BP1904" s="241"/>
      <c r="BQ1904" s="241"/>
      <c r="BR1904" s="241"/>
      <c r="BS1904" s="241"/>
      <c r="BT1904" s="241"/>
      <c r="BU1904" s="241"/>
      <c r="BV1904" s="241"/>
      <c r="BW1904" s="241"/>
      <c r="BX1904" s="241"/>
      <c r="BY1904" s="241"/>
      <c r="BZ1904" s="241"/>
      <c r="CA1904" s="241"/>
      <c r="CB1904" s="241"/>
      <c r="CC1904" s="241"/>
      <c r="CD1904" s="241"/>
      <c r="CE1904" s="241"/>
      <c r="CF1904" s="241"/>
      <c r="CG1904" s="241"/>
      <c r="CH1904" s="241"/>
      <c r="CI1904" s="241"/>
      <c r="CJ1904" s="241"/>
      <c r="CK1904" s="241"/>
      <c r="CL1904" s="241"/>
      <c r="CM1904" s="241"/>
      <c r="CN1904" s="241"/>
      <c r="CO1904" s="241"/>
      <c r="CP1904" s="241"/>
      <c r="CQ1904" s="241"/>
      <c r="CR1904" s="241"/>
      <c r="CS1904" s="241"/>
      <c r="CT1904" s="241"/>
      <c r="CU1904" s="241"/>
      <c r="CV1904" s="241"/>
      <c r="CW1904" s="241"/>
      <c r="CX1904" s="241"/>
      <c r="CY1904" s="241"/>
      <c r="CZ1904" s="241"/>
      <c r="DA1904" s="241"/>
      <c r="DB1904" s="241"/>
      <c r="DC1904" s="241"/>
      <c r="DD1904" s="241"/>
      <c r="DE1904" s="241"/>
      <c r="DF1904" s="241"/>
      <c r="DG1904" s="241"/>
      <c r="DH1904" s="241"/>
      <c r="DI1904" s="241"/>
      <c r="DJ1904" s="241"/>
      <c r="DK1904" s="241"/>
      <c r="DL1904" s="241"/>
      <c r="DM1904" s="241"/>
      <c r="DN1904" s="241"/>
      <c r="DO1904" s="241"/>
      <c r="DP1904" s="241"/>
      <c r="DQ1904" s="241"/>
      <c r="DR1904" s="241"/>
      <c r="DS1904" s="241"/>
      <c r="DT1904" s="241"/>
      <c r="DU1904" s="241"/>
      <c r="DV1904" s="241"/>
      <c r="DW1904" s="241"/>
      <c r="DX1904" s="241"/>
      <c r="DY1904" s="241"/>
      <c r="DZ1904" s="241"/>
      <c r="EA1904" s="241"/>
      <c r="EB1904" s="241"/>
      <c r="EC1904" s="241"/>
      <c r="ED1904" s="241"/>
      <c r="EE1904" s="241"/>
      <c r="EF1904" s="241"/>
      <c r="EG1904" s="241"/>
      <c r="EH1904" s="241"/>
      <c r="EI1904" s="241"/>
      <c r="EJ1904" s="241"/>
      <c r="EK1904" s="241"/>
      <c r="EL1904" s="241"/>
      <c r="EM1904" s="241"/>
      <c r="EN1904" s="241"/>
      <c r="EO1904" s="241"/>
      <c r="EP1904" s="241"/>
      <c r="EQ1904" s="241"/>
      <c r="ER1904" s="241"/>
      <c r="ES1904" s="241"/>
      <c r="ET1904" s="241"/>
      <c r="EU1904" s="241"/>
      <c r="EV1904" s="241"/>
      <c r="EW1904" s="241"/>
      <c r="EX1904" s="241"/>
      <c r="EY1904" s="241"/>
      <c r="EZ1904" s="241"/>
      <c r="FA1904" s="241"/>
      <c r="FB1904" s="241"/>
      <c r="FC1904" s="241"/>
      <c r="FD1904" s="241"/>
      <c r="FE1904" s="241"/>
      <c r="FF1904" s="241"/>
      <c r="FG1904" s="241"/>
      <c r="FH1904" s="241"/>
      <c r="FI1904" s="241"/>
      <c r="FJ1904" s="241"/>
      <c r="FK1904" s="241"/>
      <c r="FL1904" s="241"/>
      <c r="FM1904" s="241"/>
      <c r="FN1904" s="241"/>
      <c r="FO1904" s="241"/>
      <c r="FP1904" s="241"/>
      <c r="FQ1904" s="241"/>
      <c r="FR1904" s="241"/>
      <c r="FS1904" s="241"/>
      <c r="FT1904" s="241"/>
      <c r="FU1904" s="241"/>
      <c r="FV1904" s="241"/>
      <c r="FW1904" s="241"/>
      <c r="FX1904" s="241"/>
      <c r="FY1904" s="241"/>
      <c r="FZ1904" s="241"/>
      <c r="GA1904" s="241"/>
      <c r="GB1904" s="241"/>
      <c r="GC1904" s="241"/>
      <c r="GD1904" s="241"/>
      <c r="GE1904" s="241"/>
      <c r="GF1904" s="241"/>
      <c r="GG1904" s="241"/>
      <c r="GH1904" s="241"/>
      <c r="GI1904" s="241"/>
      <c r="GJ1904" s="241"/>
      <c r="GK1904" s="241"/>
      <c r="GL1904" s="241"/>
      <c r="GM1904" s="241"/>
      <c r="GN1904" s="241"/>
      <c r="GO1904" s="241"/>
      <c r="GP1904" s="241"/>
      <c r="GQ1904" s="241"/>
      <c r="GR1904" s="241"/>
      <c r="GS1904" s="241"/>
      <c r="GT1904" s="241"/>
      <c r="GU1904" s="241"/>
      <c r="GV1904" s="241"/>
      <c r="GW1904" s="241"/>
      <c r="GX1904" s="241"/>
      <c r="GY1904" s="241"/>
      <c r="GZ1904" s="241"/>
      <c r="HA1904" s="241"/>
      <c r="HB1904" s="241"/>
      <c r="HC1904" s="241"/>
      <c r="HD1904" s="241"/>
      <c r="HE1904" s="241"/>
      <c r="HF1904" s="241"/>
      <c r="HG1904" s="241"/>
      <c r="HH1904" s="241"/>
      <c r="HI1904" s="241"/>
    </row>
    <row r="1905" spans="1:217" s="53" customFormat="1" x14ac:dyDescent="0.25">
      <c r="A1905" s="109" t="s">
        <v>18</v>
      </c>
      <c r="B1905" s="110">
        <v>40949.5</v>
      </c>
      <c r="C1905" s="164" t="s">
        <v>4241</v>
      </c>
      <c r="D1905" s="110">
        <v>33862.5</v>
      </c>
      <c r="E1905" s="112" t="s">
        <v>811</v>
      </c>
      <c r="F1905" s="164" t="s">
        <v>4242</v>
      </c>
      <c r="G1905" s="240"/>
      <c r="H1905" s="240"/>
      <c r="I1905" s="240"/>
      <c r="J1905" s="240"/>
      <c r="K1905" s="241"/>
      <c r="L1905" s="241"/>
      <c r="M1905" s="241"/>
      <c r="N1905" s="241"/>
      <c r="O1905" s="241"/>
      <c r="P1905" s="241"/>
      <c r="Q1905" s="241"/>
      <c r="R1905" s="241"/>
      <c r="S1905" s="241"/>
      <c r="T1905" s="241"/>
      <c r="U1905" s="241"/>
      <c r="V1905" s="241"/>
      <c r="W1905" s="241"/>
      <c r="X1905" s="241"/>
      <c r="Y1905" s="241"/>
      <c r="Z1905" s="241"/>
      <c r="AA1905" s="241"/>
      <c r="AB1905" s="241"/>
      <c r="AC1905" s="241"/>
      <c r="AD1905" s="241"/>
      <c r="AE1905" s="241"/>
      <c r="AF1905" s="241"/>
      <c r="AG1905" s="241"/>
      <c r="AH1905" s="241"/>
      <c r="AI1905" s="241"/>
      <c r="AJ1905" s="241"/>
      <c r="AK1905" s="241"/>
      <c r="AL1905" s="241"/>
      <c r="AM1905" s="241"/>
      <c r="AN1905" s="241"/>
      <c r="AO1905" s="241"/>
      <c r="AP1905" s="241"/>
      <c r="AQ1905" s="241"/>
      <c r="AR1905" s="241"/>
      <c r="AS1905" s="241"/>
      <c r="AT1905" s="241"/>
      <c r="AU1905" s="241"/>
      <c r="AV1905" s="241"/>
      <c r="AW1905" s="241"/>
      <c r="AX1905" s="241"/>
      <c r="AY1905" s="241"/>
      <c r="AZ1905" s="241"/>
      <c r="BA1905" s="241"/>
      <c r="BB1905" s="241"/>
      <c r="BC1905" s="241"/>
      <c r="BD1905" s="241"/>
      <c r="BE1905" s="241"/>
      <c r="BF1905" s="241"/>
      <c r="BG1905" s="241"/>
      <c r="BH1905" s="241"/>
      <c r="BI1905" s="241"/>
      <c r="BJ1905" s="241"/>
      <c r="BK1905" s="241"/>
      <c r="BL1905" s="241"/>
      <c r="BM1905" s="241"/>
      <c r="BN1905" s="241"/>
      <c r="BO1905" s="241"/>
      <c r="BP1905" s="241"/>
      <c r="BQ1905" s="241"/>
      <c r="BR1905" s="241"/>
      <c r="BS1905" s="241"/>
      <c r="BT1905" s="241"/>
      <c r="BU1905" s="241"/>
      <c r="BV1905" s="241"/>
      <c r="BW1905" s="241"/>
      <c r="BX1905" s="241"/>
      <c r="BY1905" s="241"/>
      <c r="BZ1905" s="241"/>
      <c r="CA1905" s="241"/>
      <c r="CB1905" s="241"/>
      <c r="CC1905" s="241"/>
      <c r="CD1905" s="241"/>
      <c r="CE1905" s="241"/>
      <c r="CF1905" s="241"/>
      <c r="CG1905" s="241"/>
      <c r="CH1905" s="241"/>
      <c r="CI1905" s="241"/>
      <c r="CJ1905" s="241"/>
      <c r="CK1905" s="241"/>
      <c r="CL1905" s="241"/>
      <c r="CM1905" s="241"/>
      <c r="CN1905" s="241"/>
      <c r="CO1905" s="241"/>
      <c r="CP1905" s="241"/>
      <c r="CQ1905" s="241"/>
      <c r="CR1905" s="241"/>
      <c r="CS1905" s="241"/>
      <c r="CT1905" s="241"/>
      <c r="CU1905" s="241"/>
      <c r="CV1905" s="241"/>
      <c r="CW1905" s="241"/>
      <c r="CX1905" s="241"/>
      <c r="CY1905" s="241"/>
      <c r="CZ1905" s="241"/>
      <c r="DA1905" s="241"/>
      <c r="DB1905" s="241"/>
      <c r="DC1905" s="241"/>
      <c r="DD1905" s="241"/>
      <c r="DE1905" s="241"/>
      <c r="DF1905" s="241"/>
      <c r="DG1905" s="241"/>
      <c r="DH1905" s="241"/>
      <c r="DI1905" s="241"/>
      <c r="DJ1905" s="241"/>
      <c r="DK1905" s="241"/>
      <c r="DL1905" s="241"/>
      <c r="DM1905" s="241"/>
      <c r="DN1905" s="241"/>
      <c r="DO1905" s="241"/>
      <c r="DP1905" s="241"/>
      <c r="DQ1905" s="241"/>
      <c r="DR1905" s="241"/>
      <c r="DS1905" s="241"/>
      <c r="DT1905" s="241"/>
      <c r="DU1905" s="241"/>
      <c r="DV1905" s="241"/>
      <c r="DW1905" s="241"/>
      <c r="DX1905" s="241"/>
      <c r="DY1905" s="241"/>
      <c r="DZ1905" s="241"/>
      <c r="EA1905" s="241"/>
      <c r="EB1905" s="241"/>
      <c r="EC1905" s="241"/>
      <c r="ED1905" s="241"/>
      <c r="EE1905" s="241"/>
      <c r="EF1905" s="241"/>
      <c r="EG1905" s="241"/>
      <c r="EH1905" s="241"/>
      <c r="EI1905" s="241"/>
      <c r="EJ1905" s="241"/>
      <c r="EK1905" s="241"/>
      <c r="EL1905" s="241"/>
      <c r="EM1905" s="241"/>
      <c r="EN1905" s="241"/>
      <c r="EO1905" s="241"/>
      <c r="EP1905" s="241"/>
      <c r="EQ1905" s="241"/>
      <c r="ER1905" s="241"/>
      <c r="ES1905" s="241"/>
      <c r="ET1905" s="241"/>
      <c r="EU1905" s="241"/>
      <c r="EV1905" s="241"/>
      <c r="EW1905" s="241"/>
      <c r="EX1905" s="241"/>
      <c r="EY1905" s="241"/>
      <c r="EZ1905" s="241"/>
      <c r="FA1905" s="241"/>
      <c r="FB1905" s="241"/>
      <c r="FC1905" s="241"/>
      <c r="FD1905" s="241"/>
      <c r="FE1905" s="241"/>
      <c r="FF1905" s="241"/>
      <c r="FG1905" s="241"/>
      <c r="FH1905" s="241"/>
      <c r="FI1905" s="241"/>
      <c r="FJ1905" s="241"/>
      <c r="FK1905" s="241"/>
      <c r="FL1905" s="241"/>
      <c r="FM1905" s="241"/>
      <c r="FN1905" s="241"/>
      <c r="FO1905" s="241"/>
      <c r="FP1905" s="241"/>
      <c r="FQ1905" s="241"/>
      <c r="FR1905" s="241"/>
      <c r="FS1905" s="241"/>
      <c r="FT1905" s="241"/>
      <c r="FU1905" s="241"/>
      <c r="FV1905" s="241"/>
      <c r="FW1905" s="241"/>
      <c r="FX1905" s="241"/>
      <c r="FY1905" s="241"/>
      <c r="FZ1905" s="241"/>
      <c r="GA1905" s="241"/>
      <c r="GB1905" s="241"/>
      <c r="GC1905" s="241"/>
      <c r="GD1905" s="241"/>
      <c r="GE1905" s="241"/>
      <c r="GF1905" s="241"/>
      <c r="GG1905" s="241"/>
      <c r="GH1905" s="241"/>
      <c r="GI1905" s="241"/>
      <c r="GJ1905" s="241"/>
      <c r="GK1905" s="241"/>
      <c r="GL1905" s="241"/>
      <c r="GM1905" s="241"/>
      <c r="GN1905" s="241"/>
      <c r="GO1905" s="241"/>
      <c r="GP1905" s="241"/>
      <c r="GQ1905" s="241"/>
      <c r="GR1905" s="241"/>
      <c r="GS1905" s="241"/>
      <c r="GT1905" s="241"/>
      <c r="GU1905" s="241"/>
      <c r="GV1905" s="241"/>
      <c r="GW1905" s="241"/>
      <c r="GX1905" s="241"/>
      <c r="GY1905" s="241"/>
      <c r="GZ1905" s="241"/>
      <c r="HA1905" s="241"/>
      <c r="HB1905" s="241"/>
      <c r="HC1905" s="241"/>
      <c r="HD1905" s="241"/>
      <c r="HE1905" s="241"/>
      <c r="HF1905" s="241"/>
      <c r="HG1905" s="241"/>
      <c r="HH1905" s="241"/>
      <c r="HI1905" s="241"/>
    </row>
    <row r="1906" spans="1:217" s="53" customFormat="1" x14ac:dyDescent="0.25">
      <c r="A1906" s="109" t="s">
        <v>18</v>
      </c>
      <c r="B1906" s="110">
        <v>45171</v>
      </c>
      <c r="C1906" s="164" t="s">
        <v>4243</v>
      </c>
      <c r="D1906" s="110">
        <v>38597</v>
      </c>
      <c r="E1906" s="112" t="s">
        <v>811</v>
      </c>
      <c r="F1906" s="164" t="s">
        <v>4242</v>
      </c>
      <c r="G1906" s="240"/>
      <c r="H1906" s="240"/>
      <c r="I1906" s="240"/>
      <c r="J1906" s="240"/>
      <c r="K1906" s="241"/>
      <c r="L1906" s="241"/>
      <c r="M1906" s="241"/>
      <c r="N1906" s="241"/>
      <c r="O1906" s="241"/>
      <c r="P1906" s="241"/>
      <c r="Q1906" s="241"/>
      <c r="R1906" s="241"/>
      <c r="S1906" s="241"/>
      <c r="T1906" s="241"/>
      <c r="U1906" s="241"/>
      <c r="V1906" s="241"/>
      <c r="W1906" s="241"/>
      <c r="X1906" s="241"/>
      <c r="Y1906" s="241"/>
      <c r="Z1906" s="241"/>
      <c r="AA1906" s="241"/>
      <c r="AB1906" s="241"/>
      <c r="AC1906" s="241"/>
      <c r="AD1906" s="241"/>
      <c r="AE1906" s="241"/>
      <c r="AF1906" s="241"/>
      <c r="AG1906" s="241"/>
      <c r="AH1906" s="241"/>
      <c r="AI1906" s="241"/>
      <c r="AJ1906" s="241"/>
      <c r="AK1906" s="241"/>
      <c r="AL1906" s="241"/>
      <c r="AM1906" s="241"/>
      <c r="AN1906" s="241"/>
      <c r="AO1906" s="241"/>
      <c r="AP1906" s="241"/>
      <c r="AQ1906" s="241"/>
      <c r="AR1906" s="241"/>
      <c r="AS1906" s="241"/>
      <c r="AT1906" s="241"/>
      <c r="AU1906" s="241"/>
      <c r="AV1906" s="241"/>
      <c r="AW1906" s="241"/>
      <c r="AX1906" s="241"/>
      <c r="AY1906" s="241"/>
      <c r="AZ1906" s="241"/>
      <c r="BA1906" s="241"/>
      <c r="BB1906" s="241"/>
      <c r="BC1906" s="241"/>
      <c r="BD1906" s="241"/>
      <c r="BE1906" s="241"/>
      <c r="BF1906" s="241"/>
      <c r="BG1906" s="241"/>
      <c r="BH1906" s="241"/>
      <c r="BI1906" s="241"/>
      <c r="BJ1906" s="241"/>
      <c r="BK1906" s="241"/>
      <c r="BL1906" s="241"/>
      <c r="BM1906" s="241"/>
      <c r="BN1906" s="241"/>
      <c r="BO1906" s="241"/>
      <c r="BP1906" s="241"/>
      <c r="BQ1906" s="241"/>
      <c r="BR1906" s="241"/>
      <c r="BS1906" s="241"/>
      <c r="BT1906" s="241"/>
      <c r="BU1906" s="241"/>
      <c r="BV1906" s="241"/>
      <c r="BW1906" s="241"/>
      <c r="BX1906" s="241"/>
      <c r="BY1906" s="241"/>
      <c r="BZ1906" s="241"/>
      <c r="CA1906" s="241"/>
      <c r="CB1906" s="241"/>
      <c r="CC1906" s="241"/>
      <c r="CD1906" s="241"/>
      <c r="CE1906" s="241"/>
      <c r="CF1906" s="241"/>
      <c r="CG1906" s="241"/>
      <c r="CH1906" s="241"/>
      <c r="CI1906" s="241"/>
      <c r="CJ1906" s="241"/>
      <c r="CK1906" s="241"/>
      <c r="CL1906" s="241"/>
      <c r="CM1906" s="241"/>
      <c r="CN1906" s="241"/>
      <c r="CO1906" s="241"/>
      <c r="CP1906" s="241"/>
      <c r="CQ1906" s="241"/>
      <c r="CR1906" s="241"/>
      <c r="CS1906" s="241"/>
      <c r="CT1906" s="241"/>
      <c r="CU1906" s="241"/>
      <c r="CV1906" s="241"/>
      <c r="CW1906" s="241"/>
      <c r="CX1906" s="241"/>
      <c r="CY1906" s="241"/>
      <c r="CZ1906" s="241"/>
      <c r="DA1906" s="241"/>
      <c r="DB1906" s="241"/>
      <c r="DC1906" s="241"/>
      <c r="DD1906" s="241"/>
      <c r="DE1906" s="241"/>
      <c r="DF1906" s="241"/>
      <c r="DG1906" s="241"/>
      <c r="DH1906" s="241"/>
      <c r="DI1906" s="241"/>
      <c r="DJ1906" s="241"/>
      <c r="DK1906" s="241"/>
      <c r="DL1906" s="241"/>
      <c r="DM1906" s="241"/>
      <c r="DN1906" s="241"/>
      <c r="DO1906" s="241"/>
      <c r="DP1906" s="241"/>
      <c r="DQ1906" s="241"/>
      <c r="DR1906" s="241"/>
      <c r="DS1906" s="241"/>
      <c r="DT1906" s="241"/>
      <c r="DU1906" s="241"/>
      <c r="DV1906" s="241"/>
      <c r="DW1906" s="241"/>
      <c r="DX1906" s="241"/>
      <c r="DY1906" s="241"/>
      <c r="DZ1906" s="241"/>
      <c r="EA1906" s="241"/>
      <c r="EB1906" s="241"/>
      <c r="EC1906" s="241"/>
      <c r="ED1906" s="241"/>
      <c r="EE1906" s="241"/>
      <c r="EF1906" s="241"/>
      <c r="EG1906" s="241"/>
      <c r="EH1906" s="241"/>
      <c r="EI1906" s="241"/>
      <c r="EJ1906" s="241"/>
      <c r="EK1906" s="241"/>
      <c r="EL1906" s="241"/>
      <c r="EM1906" s="241"/>
      <c r="EN1906" s="241"/>
      <c r="EO1906" s="241"/>
      <c r="EP1906" s="241"/>
      <c r="EQ1906" s="241"/>
      <c r="ER1906" s="241"/>
      <c r="ES1906" s="241"/>
      <c r="ET1906" s="241"/>
      <c r="EU1906" s="241"/>
      <c r="EV1906" s="241"/>
      <c r="EW1906" s="241"/>
      <c r="EX1906" s="241"/>
      <c r="EY1906" s="241"/>
      <c r="EZ1906" s="241"/>
      <c r="FA1906" s="241"/>
      <c r="FB1906" s="241"/>
      <c r="FC1906" s="241"/>
      <c r="FD1906" s="241"/>
      <c r="FE1906" s="241"/>
      <c r="FF1906" s="241"/>
      <c r="FG1906" s="241"/>
      <c r="FH1906" s="241"/>
      <c r="FI1906" s="241"/>
      <c r="FJ1906" s="241"/>
      <c r="FK1906" s="241"/>
      <c r="FL1906" s="241"/>
      <c r="FM1906" s="241"/>
      <c r="FN1906" s="241"/>
      <c r="FO1906" s="241"/>
      <c r="FP1906" s="241"/>
      <c r="FQ1906" s="241"/>
      <c r="FR1906" s="241"/>
      <c r="FS1906" s="241"/>
      <c r="FT1906" s="241"/>
      <c r="FU1906" s="241"/>
      <c r="FV1906" s="241"/>
      <c r="FW1906" s="241"/>
      <c r="FX1906" s="241"/>
      <c r="FY1906" s="241"/>
      <c r="FZ1906" s="241"/>
      <c r="GA1906" s="241"/>
      <c r="GB1906" s="241"/>
      <c r="GC1906" s="241"/>
      <c r="GD1906" s="241"/>
      <c r="GE1906" s="241"/>
      <c r="GF1906" s="241"/>
      <c r="GG1906" s="241"/>
      <c r="GH1906" s="241"/>
      <c r="GI1906" s="241"/>
      <c r="GJ1906" s="241"/>
      <c r="GK1906" s="241"/>
      <c r="GL1906" s="241"/>
      <c r="GM1906" s="241"/>
      <c r="GN1906" s="241"/>
      <c r="GO1906" s="241"/>
      <c r="GP1906" s="241"/>
      <c r="GQ1906" s="241"/>
      <c r="GR1906" s="241"/>
      <c r="GS1906" s="241"/>
      <c r="GT1906" s="241"/>
      <c r="GU1906" s="241"/>
      <c r="GV1906" s="241"/>
      <c r="GW1906" s="241"/>
      <c r="GX1906" s="241"/>
      <c r="GY1906" s="241"/>
      <c r="GZ1906" s="241"/>
      <c r="HA1906" s="241"/>
      <c r="HB1906" s="241"/>
      <c r="HC1906" s="241"/>
      <c r="HD1906" s="241"/>
      <c r="HE1906" s="241"/>
      <c r="HF1906" s="241"/>
      <c r="HG1906" s="241"/>
      <c r="HH1906" s="241"/>
      <c r="HI1906" s="241"/>
    </row>
    <row r="1907" spans="1:217" s="53" customFormat="1" x14ac:dyDescent="0.25">
      <c r="A1907" s="242" t="s">
        <v>18</v>
      </c>
      <c r="B1907" s="243">
        <v>41037.5</v>
      </c>
      <c r="C1907" s="242" t="s">
        <v>4244</v>
      </c>
      <c r="D1907" s="243">
        <v>22160.5</v>
      </c>
      <c r="E1907" s="244" t="s">
        <v>815</v>
      </c>
      <c r="F1907" s="242" t="s">
        <v>4245</v>
      </c>
      <c r="G1907" s="111"/>
      <c r="H1907" s="111"/>
      <c r="I1907" s="111"/>
      <c r="J1907" s="111"/>
      <c r="K1907" s="111"/>
      <c r="L1907" s="111"/>
      <c r="M1907" s="111"/>
      <c r="N1907" s="111"/>
      <c r="O1907" s="111"/>
      <c r="P1907" s="111"/>
      <c r="Q1907" s="111"/>
      <c r="R1907" s="111"/>
      <c r="S1907" s="111"/>
      <c r="T1907" s="111"/>
      <c r="U1907" s="111"/>
      <c r="V1907" s="111"/>
      <c r="W1907" s="111"/>
      <c r="X1907" s="111"/>
      <c r="Y1907" s="111"/>
      <c r="Z1907" s="111"/>
      <c r="AA1907" s="111"/>
      <c r="AB1907" s="111"/>
      <c r="AC1907" s="111"/>
      <c r="AD1907" s="111"/>
      <c r="AE1907" s="111"/>
      <c r="AF1907" s="111"/>
      <c r="AG1907" s="111"/>
      <c r="AH1907" s="111"/>
      <c r="AI1907" s="111"/>
      <c r="AJ1907" s="111"/>
      <c r="AK1907" s="111"/>
      <c r="AL1907" s="111"/>
      <c r="AM1907" s="111"/>
      <c r="AN1907" s="111"/>
      <c r="AO1907" s="111"/>
      <c r="AP1907" s="111"/>
      <c r="AQ1907" s="111"/>
      <c r="AR1907" s="111"/>
      <c r="AS1907" s="111"/>
      <c r="AT1907" s="111"/>
      <c r="AU1907" s="111"/>
      <c r="AV1907" s="111"/>
      <c r="AW1907" s="111"/>
      <c r="AX1907" s="111"/>
      <c r="AY1907" s="111"/>
      <c r="AZ1907" s="111"/>
      <c r="BA1907" s="111"/>
      <c r="BB1907" s="111"/>
      <c r="BC1907" s="111"/>
      <c r="BD1907" s="111"/>
      <c r="BE1907" s="111"/>
      <c r="BF1907" s="111"/>
      <c r="BG1907" s="111"/>
      <c r="BH1907" s="111"/>
      <c r="BI1907" s="111"/>
      <c r="BJ1907" s="111"/>
      <c r="BK1907" s="111"/>
      <c r="BL1907" s="111"/>
      <c r="BM1907" s="111"/>
      <c r="BN1907" s="111"/>
      <c r="BO1907" s="111"/>
      <c r="BP1907" s="111"/>
      <c r="BQ1907" s="111"/>
      <c r="BR1907" s="111"/>
      <c r="BS1907" s="111"/>
      <c r="BT1907" s="111"/>
      <c r="BU1907" s="111"/>
      <c r="BV1907" s="111"/>
      <c r="BW1907" s="111"/>
      <c r="BX1907" s="111"/>
      <c r="BY1907" s="111"/>
      <c r="BZ1907" s="111"/>
      <c r="CA1907" s="111"/>
      <c r="CB1907" s="111"/>
      <c r="CC1907" s="111"/>
      <c r="CD1907" s="111"/>
      <c r="CE1907" s="111"/>
      <c r="CF1907" s="111"/>
      <c r="CG1907" s="111"/>
      <c r="CH1907" s="111"/>
      <c r="CI1907" s="111"/>
      <c r="CJ1907" s="111"/>
      <c r="CK1907" s="111"/>
      <c r="CL1907" s="111"/>
      <c r="CM1907" s="111"/>
      <c r="CN1907" s="111"/>
      <c r="CO1907" s="111"/>
      <c r="CP1907" s="111"/>
      <c r="CQ1907" s="111"/>
      <c r="CR1907" s="111"/>
      <c r="CS1907" s="111"/>
      <c r="CT1907" s="111"/>
      <c r="CU1907" s="111"/>
      <c r="CV1907" s="111"/>
      <c r="CW1907" s="111"/>
      <c r="CX1907" s="111"/>
      <c r="CY1907" s="111"/>
      <c r="CZ1907" s="111"/>
      <c r="DA1907" s="111"/>
      <c r="DB1907" s="111"/>
      <c r="DC1907" s="111"/>
      <c r="DD1907" s="111"/>
      <c r="DE1907" s="111"/>
      <c r="DF1907" s="111"/>
      <c r="DG1907" s="111"/>
      <c r="DH1907" s="111"/>
      <c r="DI1907" s="111"/>
      <c r="DJ1907" s="111"/>
      <c r="DK1907" s="111"/>
      <c r="DL1907" s="111"/>
      <c r="DM1907" s="111"/>
      <c r="DN1907" s="111"/>
      <c r="DO1907" s="111"/>
      <c r="DP1907" s="111"/>
      <c r="DQ1907" s="111"/>
      <c r="DR1907" s="111"/>
      <c r="DS1907" s="111"/>
      <c r="DT1907" s="111"/>
      <c r="DU1907" s="111"/>
      <c r="DV1907" s="111"/>
      <c r="DW1907" s="111"/>
      <c r="DX1907" s="111"/>
      <c r="DY1907" s="111"/>
      <c r="DZ1907" s="111"/>
      <c r="EA1907" s="111"/>
      <c r="EB1907" s="111"/>
      <c r="EC1907" s="111"/>
      <c r="ED1907" s="111"/>
      <c r="EE1907" s="111"/>
      <c r="EF1907" s="111"/>
      <c r="EG1907" s="111"/>
      <c r="EH1907" s="111"/>
      <c r="EI1907" s="111"/>
      <c r="EJ1907" s="111"/>
      <c r="EK1907" s="111"/>
      <c r="EL1907" s="111"/>
      <c r="EM1907" s="111"/>
      <c r="EN1907" s="111"/>
      <c r="EO1907" s="111"/>
      <c r="EP1907" s="111"/>
      <c r="EQ1907" s="111"/>
      <c r="ER1907" s="111"/>
      <c r="ES1907" s="111"/>
      <c r="ET1907" s="111"/>
      <c r="EU1907" s="111"/>
      <c r="EV1907" s="111"/>
      <c r="EW1907" s="111"/>
      <c r="EX1907" s="111"/>
      <c r="EY1907" s="111"/>
      <c r="EZ1907" s="111"/>
      <c r="FA1907" s="111"/>
      <c r="FB1907" s="111"/>
      <c r="FC1907" s="111"/>
      <c r="FD1907" s="111"/>
      <c r="FE1907" s="111"/>
      <c r="FF1907" s="111"/>
      <c r="FG1907" s="111"/>
      <c r="FH1907" s="111"/>
      <c r="FI1907" s="111"/>
      <c r="FJ1907" s="111"/>
      <c r="FK1907" s="111"/>
      <c r="FL1907" s="111"/>
      <c r="FM1907" s="111"/>
      <c r="FN1907" s="111"/>
      <c r="FO1907" s="111"/>
      <c r="FP1907" s="111"/>
      <c r="FQ1907" s="111"/>
      <c r="FR1907" s="111"/>
      <c r="FS1907" s="111"/>
      <c r="FT1907" s="111"/>
      <c r="FU1907" s="111"/>
      <c r="FV1907" s="111"/>
      <c r="FW1907" s="111"/>
      <c r="FX1907" s="111"/>
      <c r="FY1907" s="111"/>
      <c r="FZ1907" s="111"/>
      <c r="GA1907" s="111"/>
      <c r="GB1907" s="111"/>
      <c r="GC1907" s="111"/>
      <c r="GD1907" s="111"/>
      <c r="GE1907" s="111"/>
      <c r="GF1907" s="111"/>
      <c r="GG1907" s="111"/>
      <c r="GH1907" s="111"/>
      <c r="GI1907" s="111"/>
      <c r="GJ1907" s="111"/>
      <c r="GK1907" s="111"/>
      <c r="GL1907" s="111"/>
      <c r="GM1907" s="111"/>
      <c r="GN1907" s="111"/>
      <c r="GO1907" s="111"/>
      <c r="GP1907" s="111"/>
      <c r="GQ1907" s="111"/>
      <c r="GR1907" s="111"/>
      <c r="GS1907" s="111"/>
      <c r="GT1907" s="111"/>
      <c r="GU1907" s="111"/>
      <c r="GV1907" s="111"/>
      <c r="GW1907" s="111"/>
      <c r="GX1907" s="111"/>
      <c r="GY1907" s="111"/>
      <c r="GZ1907" s="111"/>
      <c r="HA1907" s="111"/>
      <c r="HB1907" s="111"/>
      <c r="HC1907" s="111"/>
      <c r="HD1907" s="111"/>
      <c r="HE1907" s="111"/>
      <c r="HF1907" s="111"/>
      <c r="HG1907" s="111"/>
      <c r="HH1907" s="111"/>
      <c r="HI1907" s="111"/>
    </row>
    <row r="1908" spans="1:217" s="53" customFormat="1" ht="30" x14ac:dyDescent="0.25">
      <c r="A1908" s="245" t="s">
        <v>18</v>
      </c>
      <c r="B1908" s="246">
        <v>41037.5</v>
      </c>
      <c r="C1908" s="245" t="s">
        <v>4246</v>
      </c>
      <c r="D1908" s="246">
        <v>31646.5</v>
      </c>
      <c r="E1908" s="245" t="s">
        <v>811</v>
      </c>
      <c r="F1908" s="245" t="s">
        <v>4247</v>
      </c>
      <c r="G1908" s="111"/>
      <c r="H1908" s="111"/>
      <c r="I1908" s="111"/>
      <c r="J1908" s="111"/>
      <c r="K1908" s="111"/>
      <c r="L1908" s="111"/>
      <c r="M1908" s="111"/>
      <c r="N1908" s="111"/>
      <c r="O1908" s="111"/>
      <c r="P1908" s="111"/>
      <c r="Q1908" s="111"/>
      <c r="R1908" s="111"/>
      <c r="S1908" s="111"/>
      <c r="T1908" s="111"/>
      <c r="U1908" s="111"/>
      <c r="V1908" s="111"/>
      <c r="W1908" s="111"/>
      <c r="X1908" s="111"/>
      <c r="Y1908" s="111"/>
      <c r="Z1908" s="111"/>
      <c r="AA1908" s="111"/>
      <c r="AB1908" s="111"/>
      <c r="AC1908" s="111"/>
      <c r="AD1908" s="111"/>
      <c r="AE1908" s="111"/>
      <c r="AF1908" s="111"/>
      <c r="AG1908" s="111"/>
      <c r="AH1908" s="111"/>
      <c r="AI1908" s="111"/>
      <c r="AJ1908" s="111"/>
      <c r="AK1908" s="111"/>
      <c r="AL1908" s="111"/>
      <c r="AM1908" s="111"/>
      <c r="AN1908" s="111"/>
      <c r="AO1908" s="111"/>
      <c r="AP1908" s="111"/>
      <c r="AQ1908" s="111"/>
      <c r="AR1908" s="111"/>
      <c r="AS1908" s="111"/>
      <c r="AT1908" s="111"/>
      <c r="AU1908" s="111"/>
      <c r="AV1908" s="111"/>
      <c r="AW1908" s="111"/>
      <c r="AX1908" s="111"/>
      <c r="AY1908" s="111"/>
      <c r="AZ1908" s="111"/>
      <c r="BA1908" s="111"/>
      <c r="BB1908" s="111"/>
      <c r="BC1908" s="111"/>
      <c r="BD1908" s="111"/>
      <c r="BE1908" s="111"/>
      <c r="BF1908" s="111"/>
      <c r="BG1908" s="111"/>
      <c r="BH1908" s="111"/>
      <c r="BI1908" s="111"/>
      <c r="BJ1908" s="111"/>
      <c r="BK1908" s="111"/>
      <c r="BL1908" s="111"/>
      <c r="BM1908" s="111"/>
      <c r="BN1908" s="111"/>
      <c r="BO1908" s="111"/>
      <c r="BP1908" s="111"/>
      <c r="BQ1908" s="111"/>
      <c r="BR1908" s="111"/>
      <c r="BS1908" s="111"/>
      <c r="BT1908" s="111"/>
      <c r="BU1908" s="111"/>
      <c r="BV1908" s="111"/>
      <c r="BW1908" s="111"/>
      <c r="BX1908" s="111"/>
      <c r="BY1908" s="111"/>
      <c r="BZ1908" s="111"/>
      <c r="CA1908" s="111"/>
      <c r="CB1908" s="111"/>
      <c r="CC1908" s="111"/>
      <c r="CD1908" s="111"/>
      <c r="CE1908" s="111"/>
      <c r="CF1908" s="111"/>
      <c r="CG1908" s="111"/>
      <c r="CH1908" s="111"/>
      <c r="CI1908" s="111"/>
      <c r="CJ1908" s="111"/>
      <c r="CK1908" s="111"/>
      <c r="CL1908" s="111"/>
      <c r="CM1908" s="111"/>
      <c r="CN1908" s="111"/>
      <c r="CO1908" s="111"/>
      <c r="CP1908" s="111"/>
      <c r="CQ1908" s="111"/>
      <c r="CR1908" s="111"/>
      <c r="CS1908" s="111"/>
      <c r="CT1908" s="111"/>
      <c r="CU1908" s="111"/>
      <c r="CV1908" s="111"/>
      <c r="CW1908" s="111"/>
      <c r="CX1908" s="111"/>
      <c r="CY1908" s="111"/>
      <c r="CZ1908" s="111"/>
      <c r="DA1908" s="111"/>
      <c r="DB1908" s="111"/>
      <c r="DC1908" s="111"/>
      <c r="DD1908" s="111"/>
      <c r="DE1908" s="111"/>
      <c r="DF1908" s="111"/>
      <c r="DG1908" s="111"/>
      <c r="DH1908" s="111"/>
      <c r="DI1908" s="111"/>
      <c r="DJ1908" s="111"/>
      <c r="DK1908" s="111"/>
      <c r="DL1908" s="111"/>
      <c r="DM1908" s="111"/>
      <c r="DN1908" s="111"/>
      <c r="DO1908" s="111"/>
      <c r="DP1908" s="111"/>
      <c r="DQ1908" s="111"/>
      <c r="DR1908" s="111"/>
      <c r="DS1908" s="111"/>
      <c r="DT1908" s="111"/>
      <c r="DU1908" s="111"/>
      <c r="DV1908" s="111"/>
      <c r="DW1908" s="111"/>
      <c r="DX1908" s="111"/>
      <c r="DY1908" s="111"/>
      <c r="DZ1908" s="111"/>
      <c r="EA1908" s="111"/>
      <c r="EB1908" s="111"/>
      <c r="EC1908" s="111"/>
      <c r="ED1908" s="111"/>
      <c r="EE1908" s="111"/>
      <c r="EF1908" s="111"/>
      <c r="EG1908" s="111"/>
      <c r="EH1908" s="111"/>
      <c r="EI1908" s="111"/>
      <c r="EJ1908" s="111"/>
      <c r="EK1908" s="111"/>
      <c r="EL1908" s="111"/>
      <c r="EM1908" s="111"/>
      <c r="EN1908" s="111"/>
      <c r="EO1908" s="111"/>
      <c r="EP1908" s="111"/>
      <c r="EQ1908" s="111"/>
      <c r="ER1908" s="111"/>
      <c r="ES1908" s="111"/>
      <c r="ET1908" s="111"/>
      <c r="EU1908" s="111"/>
      <c r="EV1908" s="111"/>
      <c r="EW1908" s="111"/>
      <c r="EX1908" s="111"/>
      <c r="EY1908" s="111"/>
      <c r="EZ1908" s="111"/>
      <c r="FA1908" s="111"/>
      <c r="FB1908" s="111"/>
      <c r="FC1908" s="111"/>
      <c r="FD1908" s="111"/>
      <c r="FE1908" s="111"/>
      <c r="FF1908" s="111"/>
      <c r="FG1908" s="111"/>
      <c r="FH1908" s="111"/>
      <c r="FI1908" s="111"/>
      <c r="FJ1908" s="111"/>
      <c r="FK1908" s="111"/>
      <c r="FL1908" s="111"/>
      <c r="FM1908" s="111"/>
      <c r="FN1908" s="111"/>
      <c r="FO1908" s="111"/>
      <c r="FP1908" s="111"/>
      <c r="FQ1908" s="111"/>
      <c r="FR1908" s="111"/>
      <c r="FS1908" s="111"/>
      <c r="FT1908" s="111"/>
      <c r="FU1908" s="111"/>
      <c r="FV1908" s="111"/>
      <c r="FW1908" s="111"/>
      <c r="FX1908" s="111"/>
      <c r="FY1908" s="111"/>
      <c r="FZ1908" s="111"/>
      <c r="GA1908" s="111"/>
      <c r="GB1908" s="111"/>
      <c r="GC1908" s="111"/>
      <c r="GD1908" s="111"/>
      <c r="GE1908" s="111"/>
      <c r="GF1908" s="111"/>
      <c r="GG1908" s="111"/>
      <c r="GH1908" s="111"/>
      <c r="GI1908" s="111"/>
      <c r="GJ1908" s="111"/>
      <c r="GK1908" s="111"/>
      <c r="GL1908" s="111"/>
      <c r="GM1908" s="111"/>
      <c r="GN1908" s="111"/>
      <c r="GO1908" s="111"/>
      <c r="GP1908" s="111"/>
      <c r="GQ1908" s="111"/>
      <c r="GR1908" s="111"/>
      <c r="GS1908" s="111"/>
      <c r="GT1908" s="111"/>
      <c r="GU1908" s="111"/>
      <c r="GV1908" s="111"/>
      <c r="GW1908" s="111"/>
      <c r="GX1908" s="111"/>
      <c r="GY1908" s="111"/>
      <c r="GZ1908" s="111"/>
      <c r="HA1908" s="111"/>
      <c r="HB1908" s="111"/>
      <c r="HC1908" s="111"/>
      <c r="HD1908" s="111"/>
      <c r="HE1908" s="111"/>
      <c r="HF1908" s="111"/>
      <c r="HG1908" s="111"/>
      <c r="HH1908" s="111"/>
      <c r="HI1908" s="111"/>
    </row>
    <row r="1909" spans="1:217" s="53" customFormat="1" ht="30" x14ac:dyDescent="0.25">
      <c r="A1909" s="245" t="s">
        <v>18</v>
      </c>
      <c r="B1909" s="246">
        <v>41037.5</v>
      </c>
      <c r="C1909" s="245" t="s">
        <v>4248</v>
      </c>
      <c r="D1909" s="246">
        <v>30648.5</v>
      </c>
      <c r="E1909" s="245" t="s">
        <v>811</v>
      </c>
      <c r="F1909" s="245" t="s">
        <v>4247</v>
      </c>
      <c r="G1909" s="111"/>
      <c r="H1909" s="111"/>
      <c r="I1909" s="111"/>
      <c r="J1909" s="111"/>
      <c r="K1909" s="111"/>
      <c r="L1909" s="111"/>
      <c r="M1909" s="111"/>
      <c r="N1909" s="111"/>
      <c r="O1909" s="111"/>
      <c r="P1909" s="111"/>
      <c r="Q1909" s="111"/>
      <c r="R1909" s="111"/>
      <c r="S1909" s="111"/>
      <c r="T1909" s="111"/>
      <c r="U1909" s="111"/>
      <c r="V1909" s="111"/>
      <c r="W1909" s="111"/>
      <c r="X1909" s="111"/>
      <c r="Y1909" s="111"/>
      <c r="Z1909" s="111"/>
      <c r="AA1909" s="111"/>
      <c r="AB1909" s="111"/>
      <c r="AC1909" s="111"/>
      <c r="AD1909" s="111"/>
      <c r="AE1909" s="111"/>
      <c r="AF1909" s="111"/>
      <c r="AG1909" s="111"/>
      <c r="AH1909" s="111"/>
      <c r="AI1909" s="111"/>
      <c r="AJ1909" s="111"/>
      <c r="AK1909" s="111"/>
      <c r="AL1909" s="111"/>
      <c r="AM1909" s="111"/>
      <c r="AN1909" s="111"/>
      <c r="AO1909" s="111"/>
      <c r="AP1909" s="111"/>
      <c r="AQ1909" s="111"/>
      <c r="AR1909" s="111"/>
      <c r="AS1909" s="111"/>
      <c r="AT1909" s="111"/>
      <c r="AU1909" s="111"/>
      <c r="AV1909" s="111"/>
      <c r="AW1909" s="111"/>
      <c r="AX1909" s="111"/>
      <c r="AY1909" s="111"/>
      <c r="AZ1909" s="111"/>
      <c r="BA1909" s="111"/>
      <c r="BB1909" s="111"/>
      <c r="BC1909" s="111"/>
      <c r="BD1909" s="111"/>
      <c r="BE1909" s="111"/>
      <c r="BF1909" s="111"/>
      <c r="BG1909" s="111"/>
      <c r="BH1909" s="111"/>
      <c r="BI1909" s="111"/>
      <c r="BJ1909" s="111"/>
      <c r="BK1909" s="111"/>
      <c r="BL1909" s="111"/>
      <c r="BM1909" s="111"/>
      <c r="BN1909" s="111"/>
      <c r="BO1909" s="111"/>
      <c r="BP1909" s="111"/>
      <c r="BQ1909" s="111"/>
      <c r="BR1909" s="111"/>
      <c r="BS1909" s="111"/>
      <c r="BT1909" s="111"/>
      <c r="BU1909" s="111"/>
      <c r="BV1909" s="111"/>
      <c r="BW1909" s="111"/>
      <c r="BX1909" s="111"/>
      <c r="BY1909" s="111"/>
      <c r="BZ1909" s="111"/>
      <c r="CA1909" s="111"/>
      <c r="CB1909" s="111"/>
      <c r="CC1909" s="111"/>
      <c r="CD1909" s="111"/>
      <c r="CE1909" s="111"/>
      <c r="CF1909" s="111"/>
      <c r="CG1909" s="111"/>
      <c r="CH1909" s="111"/>
      <c r="CI1909" s="111"/>
      <c r="CJ1909" s="111"/>
      <c r="CK1909" s="111"/>
      <c r="CL1909" s="111"/>
      <c r="CM1909" s="111"/>
      <c r="CN1909" s="111"/>
      <c r="CO1909" s="111"/>
      <c r="CP1909" s="111"/>
      <c r="CQ1909" s="111"/>
      <c r="CR1909" s="111"/>
      <c r="CS1909" s="111"/>
      <c r="CT1909" s="111"/>
      <c r="CU1909" s="111"/>
      <c r="CV1909" s="111"/>
      <c r="CW1909" s="111"/>
      <c r="CX1909" s="111"/>
      <c r="CY1909" s="111"/>
      <c r="CZ1909" s="111"/>
      <c r="DA1909" s="111"/>
      <c r="DB1909" s="111"/>
      <c r="DC1909" s="111"/>
      <c r="DD1909" s="111"/>
      <c r="DE1909" s="111"/>
      <c r="DF1909" s="111"/>
      <c r="DG1909" s="111"/>
      <c r="DH1909" s="111"/>
      <c r="DI1909" s="111"/>
      <c r="DJ1909" s="111"/>
      <c r="DK1909" s="111"/>
      <c r="DL1909" s="111"/>
      <c r="DM1909" s="111"/>
      <c r="DN1909" s="111"/>
      <c r="DO1909" s="111"/>
      <c r="DP1909" s="111"/>
      <c r="DQ1909" s="111"/>
      <c r="DR1909" s="111"/>
      <c r="DS1909" s="111"/>
      <c r="DT1909" s="111"/>
      <c r="DU1909" s="111"/>
      <c r="DV1909" s="111"/>
      <c r="DW1909" s="111"/>
      <c r="DX1909" s="111"/>
      <c r="DY1909" s="111"/>
      <c r="DZ1909" s="111"/>
      <c r="EA1909" s="111"/>
      <c r="EB1909" s="111"/>
      <c r="EC1909" s="111"/>
      <c r="ED1909" s="111"/>
      <c r="EE1909" s="111"/>
      <c r="EF1909" s="111"/>
      <c r="EG1909" s="111"/>
      <c r="EH1909" s="111"/>
      <c r="EI1909" s="111"/>
      <c r="EJ1909" s="111"/>
      <c r="EK1909" s="111"/>
      <c r="EL1909" s="111"/>
      <c r="EM1909" s="111"/>
      <c r="EN1909" s="111"/>
      <c r="EO1909" s="111"/>
      <c r="EP1909" s="111"/>
      <c r="EQ1909" s="111"/>
      <c r="ER1909" s="111"/>
      <c r="ES1909" s="111"/>
      <c r="ET1909" s="111"/>
      <c r="EU1909" s="111"/>
      <c r="EV1909" s="111"/>
      <c r="EW1909" s="111"/>
      <c r="EX1909" s="111"/>
      <c r="EY1909" s="111"/>
      <c r="EZ1909" s="111"/>
      <c r="FA1909" s="111"/>
      <c r="FB1909" s="111"/>
      <c r="FC1909" s="111"/>
      <c r="FD1909" s="111"/>
      <c r="FE1909" s="111"/>
      <c r="FF1909" s="111"/>
      <c r="FG1909" s="111"/>
      <c r="FH1909" s="111"/>
      <c r="FI1909" s="111"/>
      <c r="FJ1909" s="111"/>
      <c r="FK1909" s="111"/>
      <c r="FL1909" s="111"/>
      <c r="FM1909" s="111"/>
      <c r="FN1909" s="111"/>
      <c r="FO1909" s="111"/>
      <c r="FP1909" s="111"/>
      <c r="FQ1909" s="111"/>
      <c r="FR1909" s="111"/>
      <c r="FS1909" s="111"/>
      <c r="FT1909" s="111"/>
      <c r="FU1909" s="111"/>
      <c r="FV1909" s="111"/>
      <c r="FW1909" s="111"/>
      <c r="FX1909" s="111"/>
      <c r="FY1909" s="111"/>
      <c r="FZ1909" s="111"/>
      <c r="GA1909" s="111"/>
      <c r="GB1909" s="111"/>
      <c r="GC1909" s="111"/>
      <c r="GD1909" s="111"/>
      <c r="GE1909" s="111"/>
      <c r="GF1909" s="111"/>
      <c r="GG1909" s="111"/>
      <c r="GH1909" s="111"/>
      <c r="GI1909" s="111"/>
      <c r="GJ1909" s="111"/>
      <c r="GK1909" s="111"/>
      <c r="GL1909" s="111"/>
      <c r="GM1909" s="111"/>
      <c r="GN1909" s="111"/>
      <c r="GO1909" s="111"/>
      <c r="GP1909" s="111"/>
      <c r="GQ1909" s="111"/>
      <c r="GR1909" s="111"/>
      <c r="GS1909" s="111"/>
      <c r="GT1909" s="111"/>
      <c r="GU1909" s="111"/>
      <c r="GV1909" s="111"/>
      <c r="GW1909" s="111"/>
      <c r="GX1909" s="111"/>
      <c r="GY1909" s="111"/>
      <c r="GZ1909" s="111"/>
      <c r="HA1909" s="111"/>
      <c r="HB1909" s="111"/>
      <c r="HC1909" s="111"/>
      <c r="HD1909" s="111"/>
      <c r="HE1909" s="111"/>
      <c r="HF1909" s="111"/>
      <c r="HG1909" s="111"/>
      <c r="HH1909" s="111"/>
      <c r="HI1909" s="111"/>
    </row>
    <row r="1910" spans="1:217" s="53" customFormat="1" ht="30" x14ac:dyDescent="0.25">
      <c r="A1910" s="245" t="s">
        <v>18</v>
      </c>
      <c r="B1910" s="246">
        <v>41037.5</v>
      </c>
      <c r="C1910" s="245" t="s">
        <v>4249</v>
      </c>
      <c r="D1910" s="246">
        <v>33522.5</v>
      </c>
      <c r="E1910" s="245" t="s">
        <v>811</v>
      </c>
      <c r="F1910" s="245" t="s">
        <v>4247</v>
      </c>
      <c r="G1910" s="111"/>
      <c r="H1910" s="111"/>
      <c r="I1910" s="111"/>
      <c r="J1910" s="111"/>
      <c r="K1910" s="111"/>
      <c r="L1910" s="111"/>
      <c r="M1910" s="111"/>
      <c r="N1910" s="111"/>
      <c r="O1910" s="111"/>
      <c r="P1910" s="111"/>
      <c r="Q1910" s="111"/>
      <c r="R1910" s="111"/>
      <c r="S1910" s="111"/>
      <c r="T1910" s="111"/>
      <c r="U1910" s="111"/>
      <c r="V1910" s="111"/>
      <c r="W1910" s="111"/>
      <c r="X1910" s="111"/>
      <c r="Y1910" s="111"/>
      <c r="Z1910" s="111"/>
      <c r="AA1910" s="111"/>
      <c r="AB1910" s="111"/>
      <c r="AC1910" s="111"/>
      <c r="AD1910" s="111"/>
      <c r="AE1910" s="111"/>
      <c r="AF1910" s="111"/>
      <c r="AG1910" s="111"/>
      <c r="AH1910" s="111"/>
      <c r="AI1910" s="111"/>
      <c r="AJ1910" s="111"/>
      <c r="AK1910" s="111"/>
      <c r="AL1910" s="111"/>
      <c r="AM1910" s="111"/>
      <c r="AN1910" s="111"/>
      <c r="AO1910" s="111"/>
      <c r="AP1910" s="111"/>
      <c r="AQ1910" s="111"/>
      <c r="AR1910" s="111"/>
      <c r="AS1910" s="111"/>
      <c r="AT1910" s="111"/>
      <c r="AU1910" s="111"/>
      <c r="AV1910" s="111"/>
      <c r="AW1910" s="111"/>
      <c r="AX1910" s="111"/>
      <c r="AY1910" s="111"/>
      <c r="AZ1910" s="111"/>
      <c r="BA1910" s="111"/>
      <c r="BB1910" s="111"/>
      <c r="BC1910" s="111"/>
      <c r="BD1910" s="111"/>
      <c r="BE1910" s="111"/>
      <c r="BF1910" s="111"/>
      <c r="BG1910" s="111"/>
      <c r="BH1910" s="111"/>
      <c r="BI1910" s="111"/>
      <c r="BJ1910" s="111"/>
      <c r="BK1910" s="111"/>
      <c r="BL1910" s="111"/>
      <c r="BM1910" s="111"/>
      <c r="BN1910" s="111"/>
      <c r="BO1910" s="111"/>
      <c r="BP1910" s="111"/>
      <c r="BQ1910" s="111"/>
      <c r="BR1910" s="111"/>
      <c r="BS1910" s="111"/>
      <c r="BT1910" s="111"/>
      <c r="BU1910" s="111"/>
      <c r="BV1910" s="111"/>
      <c r="BW1910" s="111"/>
      <c r="BX1910" s="111"/>
      <c r="BY1910" s="111"/>
      <c r="BZ1910" s="111"/>
      <c r="CA1910" s="111"/>
      <c r="CB1910" s="111"/>
      <c r="CC1910" s="111"/>
      <c r="CD1910" s="111"/>
      <c r="CE1910" s="111"/>
      <c r="CF1910" s="111"/>
      <c r="CG1910" s="111"/>
      <c r="CH1910" s="111"/>
      <c r="CI1910" s="111"/>
      <c r="CJ1910" s="111"/>
      <c r="CK1910" s="111"/>
      <c r="CL1910" s="111"/>
      <c r="CM1910" s="111"/>
      <c r="CN1910" s="111"/>
      <c r="CO1910" s="111"/>
      <c r="CP1910" s="111"/>
      <c r="CQ1910" s="111"/>
      <c r="CR1910" s="111"/>
      <c r="CS1910" s="111"/>
      <c r="CT1910" s="111"/>
      <c r="CU1910" s="111"/>
      <c r="CV1910" s="111"/>
      <c r="CW1910" s="111"/>
      <c r="CX1910" s="111"/>
      <c r="CY1910" s="111"/>
      <c r="CZ1910" s="111"/>
      <c r="DA1910" s="111"/>
      <c r="DB1910" s="111"/>
      <c r="DC1910" s="111"/>
      <c r="DD1910" s="111"/>
      <c r="DE1910" s="111"/>
      <c r="DF1910" s="111"/>
      <c r="DG1910" s="111"/>
      <c r="DH1910" s="111"/>
      <c r="DI1910" s="111"/>
      <c r="DJ1910" s="111"/>
      <c r="DK1910" s="111"/>
      <c r="DL1910" s="111"/>
      <c r="DM1910" s="111"/>
      <c r="DN1910" s="111"/>
      <c r="DO1910" s="111"/>
      <c r="DP1910" s="111"/>
      <c r="DQ1910" s="111"/>
      <c r="DR1910" s="111"/>
      <c r="DS1910" s="111"/>
      <c r="DT1910" s="111"/>
      <c r="DU1910" s="111"/>
      <c r="DV1910" s="111"/>
      <c r="DW1910" s="111"/>
      <c r="DX1910" s="111"/>
      <c r="DY1910" s="111"/>
      <c r="DZ1910" s="111"/>
      <c r="EA1910" s="111"/>
      <c r="EB1910" s="111"/>
      <c r="EC1910" s="111"/>
      <c r="ED1910" s="111"/>
      <c r="EE1910" s="111"/>
      <c r="EF1910" s="111"/>
      <c r="EG1910" s="111"/>
      <c r="EH1910" s="111"/>
      <c r="EI1910" s="111"/>
      <c r="EJ1910" s="111"/>
      <c r="EK1910" s="111"/>
      <c r="EL1910" s="111"/>
      <c r="EM1910" s="111"/>
      <c r="EN1910" s="111"/>
      <c r="EO1910" s="111"/>
      <c r="EP1910" s="111"/>
      <c r="EQ1910" s="111"/>
      <c r="ER1910" s="111"/>
      <c r="ES1910" s="111"/>
      <c r="ET1910" s="111"/>
      <c r="EU1910" s="111"/>
      <c r="EV1910" s="111"/>
      <c r="EW1910" s="111"/>
      <c r="EX1910" s="111"/>
      <c r="EY1910" s="111"/>
      <c r="EZ1910" s="111"/>
      <c r="FA1910" s="111"/>
      <c r="FB1910" s="111"/>
      <c r="FC1910" s="111"/>
      <c r="FD1910" s="111"/>
      <c r="FE1910" s="111"/>
      <c r="FF1910" s="111"/>
      <c r="FG1910" s="111"/>
      <c r="FH1910" s="111"/>
      <c r="FI1910" s="111"/>
      <c r="FJ1910" s="111"/>
      <c r="FK1910" s="111"/>
      <c r="FL1910" s="111"/>
      <c r="FM1910" s="111"/>
      <c r="FN1910" s="111"/>
      <c r="FO1910" s="111"/>
      <c r="FP1910" s="111"/>
      <c r="FQ1910" s="111"/>
      <c r="FR1910" s="111"/>
      <c r="FS1910" s="111"/>
      <c r="FT1910" s="111"/>
      <c r="FU1910" s="111"/>
      <c r="FV1910" s="111"/>
      <c r="FW1910" s="111"/>
      <c r="FX1910" s="111"/>
      <c r="FY1910" s="111"/>
      <c r="FZ1910" s="111"/>
      <c r="GA1910" s="111"/>
      <c r="GB1910" s="111"/>
      <c r="GC1910" s="111"/>
      <c r="GD1910" s="111"/>
      <c r="GE1910" s="111"/>
      <c r="GF1910" s="111"/>
      <c r="GG1910" s="111"/>
      <c r="GH1910" s="111"/>
      <c r="GI1910" s="111"/>
      <c r="GJ1910" s="111"/>
      <c r="GK1910" s="111"/>
      <c r="GL1910" s="111"/>
      <c r="GM1910" s="111"/>
      <c r="GN1910" s="111"/>
      <c r="GO1910" s="111"/>
      <c r="GP1910" s="111"/>
      <c r="GQ1910" s="111"/>
      <c r="GR1910" s="111"/>
      <c r="GS1910" s="111"/>
      <c r="GT1910" s="111"/>
      <c r="GU1910" s="111"/>
      <c r="GV1910" s="111"/>
      <c r="GW1910" s="111"/>
      <c r="GX1910" s="111"/>
      <c r="GY1910" s="111"/>
      <c r="GZ1910" s="111"/>
      <c r="HA1910" s="111"/>
      <c r="HB1910" s="111"/>
      <c r="HC1910" s="111"/>
      <c r="HD1910" s="111"/>
      <c r="HE1910" s="111"/>
      <c r="HF1910" s="111"/>
      <c r="HG1910" s="111"/>
      <c r="HH1910" s="111"/>
      <c r="HI1910" s="111"/>
    </row>
    <row r="1911" spans="1:217" s="53" customFormat="1" ht="30" x14ac:dyDescent="0.25">
      <c r="A1911" s="245" t="s">
        <v>18</v>
      </c>
      <c r="B1911" s="246">
        <v>41037.5</v>
      </c>
      <c r="C1911" s="245" t="s">
        <v>4250</v>
      </c>
      <c r="D1911" s="246">
        <v>35114.5</v>
      </c>
      <c r="E1911" s="245" t="s">
        <v>811</v>
      </c>
      <c r="F1911" s="245" t="s">
        <v>4247</v>
      </c>
      <c r="G1911" s="111"/>
      <c r="H1911" s="111"/>
      <c r="I1911" s="111"/>
      <c r="J1911" s="111"/>
      <c r="K1911" s="111"/>
      <c r="L1911" s="111"/>
      <c r="M1911" s="111"/>
      <c r="N1911" s="111"/>
      <c r="O1911" s="111"/>
      <c r="P1911" s="111"/>
      <c r="Q1911" s="111"/>
      <c r="R1911" s="111"/>
      <c r="S1911" s="111"/>
      <c r="T1911" s="111"/>
      <c r="U1911" s="111"/>
      <c r="V1911" s="111"/>
      <c r="W1911" s="111"/>
      <c r="X1911" s="111"/>
      <c r="Y1911" s="111"/>
      <c r="Z1911" s="111"/>
      <c r="AA1911" s="111"/>
      <c r="AB1911" s="111"/>
      <c r="AC1911" s="111"/>
      <c r="AD1911" s="111"/>
      <c r="AE1911" s="111"/>
      <c r="AF1911" s="111"/>
      <c r="AG1911" s="111"/>
      <c r="AH1911" s="111"/>
      <c r="AI1911" s="111"/>
      <c r="AJ1911" s="111"/>
      <c r="AK1911" s="111"/>
      <c r="AL1911" s="111"/>
      <c r="AM1911" s="111"/>
      <c r="AN1911" s="111"/>
      <c r="AO1911" s="111"/>
      <c r="AP1911" s="111"/>
      <c r="AQ1911" s="111"/>
      <c r="AR1911" s="111"/>
      <c r="AS1911" s="111"/>
      <c r="AT1911" s="111"/>
      <c r="AU1911" s="111"/>
      <c r="AV1911" s="111"/>
      <c r="AW1911" s="111"/>
      <c r="AX1911" s="111"/>
      <c r="AY1911" s="111"/>
      <c r="AZ1911" s="111"/>
      <c r="BA1911" s="111"/>
      <c r="BB1911" s="111"/>
      <c r="BC1911" s="111"/>
      <c r="BD1911" s="111"/>
      <c r="BE1911" s="111"/>
      <c r="BF1911" s="111"/>
      <c r="BG1911" s="111"/>
      <c r="BH1911" s="111"/>
      <c r="BI1911" s="111"/>
      <c r="BJ1911" s="111"/>
      <c r="BK1911" s="111"/>
      <c r="BL1911" s="111"/>
      <c r="BM1911" s="111"/>
      <c r="BN1911" s="111"/>
      <c r="BO1911" s="111"/>
      <c r="BP1911" s="111"/>
      <c r="BQ1911" s="111"/>
      <c r="BR1911" s="111"/>
      <c r="BS1911" s="111"/>
      <c r="BT1911" s="111"/>
      <c r="BU1911" s="111"/>
      <c r="BV1911" s="111"/>
      <c r="BW1911" s="111"/>
      <c r="BX1911" s="111"/>
      <c r="BY1911" s="111"/>
      <c r="BZ1911" s="111"/>
      <c r="CA1911" s="111"/>
      <c r="CB1911" s="111"/>
      <c r="CC1911" s="111"/>
      <c r="CD1911" s="111"/>
      <c r="CE1911" s="111"/>
      <c r="CF1911" s="111"/>
      <c r="CG1911" s="111"/>
      <c r="CH1911" s="111"/>
      <c r="CI1911" s="111"/>
      <c r="CJ1911" s="111"/>
      <c r="CK1911" s="111"/>
      <c r="CL1911" s="111"/>
      <c r="CM1911" s="111"/>
      <c r="CN1911" s="111"/>
      <c r="CO1911" s="111"/>
      <c r="CP1911" s="111"/>
      <c r="CQ1911" s="111"/>
      <c r="CR1911" s="111"/>
      <c r="CS1911" s="111"/>
      <c r="CT1911" s="111"/>
      <c r="CU1911" s="111"/>
      <c r="CV1911" s="111"/>
      <c r="CW1911" s="111"/>
      <c r="CX1911" s="111"/>
      <c r="CY1911" s="111"/>
      <c r="CZ1911" s="111"/>
      <c r="DA1911" s="111"/>
      <c r="DB1911" s="111"/>
      <c r="DC1911" s="111"/>
      <c r="DD1911" s="111"/>
      <c r="DE1911" s="111"/>
      <c r="DF1911" s="111"/>
      <c r="DG1911" s="111"/>
      <c r="DH1911" s="111"/>
      <c r="DI1911" s="111"/>
      <c r="DJ1911" s="111"/>
      <c r="DK1911" s="111"/>
      <c r="DL1911" s="111"/>
      <c r="DM1911" s="111"/>
      <c r="DN1911" s="111"/>
      <c r="DO1911" s="111"/>
      <c r="DP1911" s="111"/>
      <c r="DQ1911" s="111"/>
      <c r="DR1911" s="111"/>
      <c r="DS1911" s="111"/>
      <c r="DT1911" s="111"/>
      <c r="DU1911" s="111"/>
      <c r="DV1911" s="111"/>
      <c r="DW1911" s="111"/>
      <c r="DX1911" s="111"/>
      <c r="DY1911" s="111"/>
      <c r="DZ1911" s="111"/>
      <c r="EA1911" s="111"/>
      <c r="EB1911" s="111"/>
      <c r="EC1911" s="111"/>
      <c r="ED1911" s="111"/>
      <c r="EE1911" s="111"/>
      <c r="EF1911" s="111"/>
      <c r="EG1911" s="111"/>
      <c r="EH1911" s="111"/>
      <c r="EI1911" s="111"/>
      <c r="EJ1911" s="111"/>
      <c r="EK1911" s="111"/>
      <c r="EL1911" s="111"/>
      <c r="EM1911" s="111"/>
      <c r="EN1911" s="111"/>
      <c r="EO1911" s="111"/>
      <c r="EP1911" s="111"/>
      <c r="EQ1911" s="111"/>
      <c r="ER1911" s="111"/>
      <c r="ES1911" s="111"/>
      <c r="ET1911" s="111"/>
      <c r="EU1911" s="111"/>
      <c r="EV1911" s="111"/>
      <c r="EW1911" s="111"/>
      <c r="EX1911" s="111"/>
      <c r="EY1911" s="111"/>
      <c r="EZ1911" s="111"/>
      <c r="FA1911" s="111"/>
      <c r="FB1911" s="111"/>
      <c r="FC1911" s="111"/>
      <c r="FD1911" s="111"/>
      <c r="FE1911" s="111"/>
      <c r="FF1911" s="111"/>
      <c r="FG1911" s="111"/>
      <c r="FH1911" s="111"/>
      <c r="FI1911" s="111"/>
      <c r="FJ1911" s="111"/>
      <c r="FK1911" s="111"/>
      <c r="FL1911" s="111"/>
      <c r="FM1911" s="111"/>
      <c r="FN1911" s="111"/>
      <c r="FO1911" s="111"/>
      <c r="FP1911" s="111"/>
      <c r="FQ1911" s="111"/>
      <c r="FR1911" s="111"/>
      <c r="FS1911" s="111"/>
      <c r="FT1911" s="111"/>
      <c r="FU1911" s="111"/>
      <c r="FV1911" s="111"/>
      <c r="FW1911" s="111"/>
      <c r="FX1911" s="111"/>
      <c r="FY1911" s="111"/>
      <c r="FZ1911" s="111"/>
      <c r="GA1911" s="111"/>
      <c r="GB1911" s="111"/>
      <c r="GC1911" s="111"/>
      <c r="GD1911" s="111"/>
      <c r="GE1911" s="111"/>
      <c r="GF1911" s="111"/>
      <c r="GG1911" s="111"/>
      <c r="GH1911" s="111"/>
      <c r="GI1911" s="111"/>
      <c r="GJ1911" s="111"/>
      <c r="GK1911" s="111"/>
      <c r="GL1911" s="111"/>
      <c r="GM1911" s="111"/>
      <c r="GN1911" s="111"/>
      <c r="GO1911" s="111"/>
      <c r="GP1911" s="111"/>
      <c r="GQ1911" s="111"/>
      <c r="GR1911" s="111"/>
      <c r="GS1911" s="111"/>
      <c r="GT1911" s="111"/>
      <c r="GU1911" s="111"/>
      <c r="GV1911" s="111"/>
      <c r="GW1911" s="111"/>
      <c r="GX1911" s="111"/>
      <c r="GY1911" s="111"/>
      <c r="GZ1911" s="111"/>
      <c r="HA1911" s="111"/>
      <c r="HB1911" s="111"/>
      <c r="HC1911" s="111"/>
      <c r="HD1911" s="111"/>
      <c r="HE1911" s="111"/>
      <c r="HF1911" s="111"/>
      <c r="HG1911" s="111"/>
      <c r="HH1911" s="111"/>
      <c r="HI1911" s="111"/>
    </row>
    <row r="1912" spans="1:217" s="53" customFormat="1" ht="30" x14ac:dyDescent="0.25">
      <c r="A1912" s="245" t="s">
        <v>18</v>
      </c>
      <c r="B1912" s="246">
        <v>41037.5</v>
      </c>
      <c r="C1912" s="245" t="s">
        <v>4251</v>
      </c>
      <c r="D1912" s="246">
        <v>35688.5</v>
      </c>
      <c r="E1912" s="245" t="s">
        <v>811</v>
      </c>
      <c r="F1912" s="245" t="s">
        <v>4247</v>
      </c>
      <c r="G1912" s="111"/>
      <c r="H1912" s="111"/>
      <c r="I1912" s="111"/>
      <c r="J1912" s="111"/>
      <c r="K1912" s="111"/>
      <c r="L1912" s="111"/>
      <c r="M1912" s="111"/>
      <c r="N1912" s="111"/>
      <c r="O1912" s="111"/>
      <c r="P1912" s="111"/>
      <c r="Q1912" s="111"/>
      <c r="R1912" s="111"/>
      <c r="S1912" s="111"/>
      <c r="T1912" s="111"/>
      <c r="U1912" s="111"/>
      <c r="V1912" s="111"/>
      <c r="W1912" s="111"/>
      <c r="X1912" s="111"/>
      <c r="Y1912" s="111"/>
      <c r="Z1912" s="111"/>
      <c r="AA1912" s="111"/>
      <c r="AB1912" s="111"/>
      <c r="AC1912" s="111"/>
      <c r="AD1912" s="111"/>
      <c r="AE1912" s="111"/>
      <c r="AF1912" s="111"/>
      <c r="AG1912" s="111"/>
      <c r="AH1912" s="111"/>
      <c r="AI1912" s="111"/>
      <c r="AJ1912" s="111"/>
      <c r="AK1912" s="111"/>
      <c r="AL1912" s="111"/>
      <c r="AM1912" s="111"/>
      <c r="AN1912" s="111"/>
      <c r="AO1912" s="111"/>
      <c r="AP1912" s="111"/>
      <c r="AQ1912" s="111"/>
      <c r="AR1912" s="111"/>
      <c r="AS1912" s="111"/>
      <c r="AT1912" s="111"/>
      <c r="AU1912" s="111"/>
      <c r="AV1912" s="111"/>
      <c r="AW1912" s="111"/>
      <c r="AX1912" s="111"/>
      <c r="AY1912" s="111"/>
      <c r="AZ1912" s="111"/>
      <c r="BA1912" s="111"/>
      <c r="BB1912" s="111"/>
      <c r="BC1912" s="111"/>
      <c r="BD1912" s="111"/>
      <c r="BE1912" s="111"/>
      <c r="BF1912" s="111"/>
      <c r="BG1912" s="111"/>
      <c r="BH1912" s="111"/>
      <c r="BI1912" s="111"/>
      <c r="BJ1912" s="111"/>
      <c r="BK1912" s="111"/>
      <c r="BL1912" s="111"/>
      <c r="BM1912" s="111"/>
      <c r="BN1912" s="111"/>
      <c r="BO1912" s="111"/>
      <c r="BP1912" s="111"/>
      <c r="BQ1912" s="111"/>
      <c r="BR1912" s="111"/>
      <c r="BS1912" s="111"/>
      <c r="BT1912" s="111"/>
      <c r="BU1912" s="111"/>
      <c r="BV1912" s="111"/>
      <c r="BW1912" s="111"/>
      <c r="BX1912" s="111"/>
      <c r="BY1912" s="111"/>
      <c r="BZ1912" s="111"/>
      <c r="CA1912" s="111"/>
      <c r="CB1912" s="111"/>
      <c r="CC1912" s="111"/>
      <c r="CD1912" s="111"/>
      <c r="CE1912" s="111"/>
      <c r="CF1912" s="111"/>
      <c r="CG1912" s="111"/>
      <c r="CH1912" s="111"/>
      <c r="CI1912" s="111"/>
      <c r="CJ1912" s="111"/>
      <c r="CK1912" s="111"/>
      <c r="CL1912" s="111"/>
      <c r="CM1912" s="111"/>
      <c r="CN1912" s="111"/>
      <c r="CO1912" s="111"/>
      <c r="CP1912" s="111"/>
      <c r="CQ1912" s="111"/>
      <c r="CR1912" s="111"/>
      <c r="CS1912" s="111"/>
      <c r="CT1912" s="111"/>
      <c r="CU1912" s="111"/>
      <c r="CV1912" s="111"/>
      <c r="CW1912" s="111"/>
      <c r="CX1912" s="111"/>
      <c r="CY1912" s="111"/>
      <c r="CZ1912" s="111"/>
      <c r="DA1912" s="111"/>
      <c r="DB1912" s="111"/>
      <c r="DC1912" s="111"/>
      <c r="DD1912" s="111"/>
      <c r="DE1912" s="111"/>
      <c r="DF1912" s="111"/>
      <c r="DG1912" s="111"/>
      <c r="DH1912" s="111"/>
      <c r="DI1912" s="111"/>
      <c r="DJ1912" s="111"/>
      <c r="DK1912" s="111"/>
      <c r="DL1912" s="111"/>
      <c r="DM1912" s="111"/>
      <c r="DN1912" s="111"/>
      <c r="DO1912" s="111"/>
      <c r="DP1912" s="111"/>
      <c r="DQ1912" s="111"/>
      <c r="DR1912" s="111"/>
      <c r="DS1912" s="111"/>
      <c r="DT1912" s="111"/>
      <c r="DU1912" s="111"/>
      <c r="DV1912" s="111"/>
      <c r="DW1912" s="111"/>
      <c r="DX1912" s="111"/>
      <c r="DY1912" s="111"/>
      <c r="DZ1912" s="111"/>
      <c r="EA1912" s="111"/>
      <c r="EB1912" s="111"/>
      <c r="EC1912" s="111"/>
      <c r="ED1912" s="111"/>
      <c r="EE1912" s="111"/>
      <c r="EF1912" s="111"/>
      <c r="EG1912" s="111"/>
      <c r="EH1912" s="111"/>
      <c r="EI1912" s="111"/>
      <c r="EJ1912" s="111"/>
      <c r="EK1912" s="111"/>
      <c r="EL1912" s="111"/>
      <c r="EM1912" s="111"/>
      <c r="EN1912" s="111"/>
      <c r="EO1912" s="111"/>
      <c r="EP1912" s="111"/>
      <c r="EQ1912" s="111"/>
      <c r="ER1912" s="111"/>
      <c r="ES1912" s="111"/>
      <c r="ET1912" s="111"/>
      <c r="EU1912" s="111"/>
      <c r="EV1912" s="111"/>
      <c r="EW1912" s="111"/>
      <c r="EX1912" s="111"/>
      <c r="EY1912" s="111"/>
      <c r="EZ1912" s="111"/>
      <c r="FA1912" s="111"/>
      <c r="FB1912" s="111"/>
      <c r="FC1912" s="111"/>
      <c r="FD1912" s="111"/>
      <c r="FE1912" s="111"/>
      <c r="FF1912" s="111"/>
      <c r="FG1912" s="111"/>
      <c r="FH1912" s="111"/>
      <c r="FI1912" s="111"/>
      <c r="FJ1912" s="111"/>
      <c r="FK1912" s="111"/>
      <c r="FL1912" s="111"/>
      <c r="FM1912" s="111"/>
      <c r="FN1912" s="111"/>
      <c r="FO1912" s="111"/>
      <c r="FP1912" s="111"/>
      <c r="FQ1912" s="111"/>
      <c r="FR1912" s="111"/>
      <c r="FS1912" s="111"/>
      <c r="FT1912" s="111"/>
      <c r="FU1912" s="111"/>
      <c r="FV1912" s="111"/>
      <c r="FW1912" s="111"/>
      <c r="FX1912" s="111"/>
      <c r="FY1912" s="111"/>
      <c r="FZ1912" s="111"/>
      <c r="GA1912" s="111"/>
      <c r="GB1912" s="111"/>
      <c r="GC1912" s="111"/>
      <c r="GD1912" s="111"/>
      <c r="GE1912" s="111"/>
      <c r="GF1912" s="111"/>
      <c r="GG1912" s="111"/>
      <c r="GH1912" s="111"/>
      <c r="GI1912" s="111"/>
      <c r="GJ1912" s="111"/>
      <c r="GK1912" s="111"/>
      <c r="GL1912" s="111"/>
      <c r="GM1912" s="111"/>
      <c r="GN1912" s="111"/>
      <c r="GO1912" s="111"/>
      <c r="GP1912" s="111"/>
      <c r="GQ1912" s="111"/>
      <c r="GR1912" s="111"/>
      <c r="GS1912" s="111"/>
      <c r="GT1912" s="111"/>
      <c r="GU1912" s="111"/>
      <c r="GV1912" s="111"/>
      <c r="GW1912" s="111"/>
      <c r="GX1912" s="111"/>
      <c r="GY1912" s="111"/>
      <c r="GZ1912" s="111"/>
      <c r="HA1912" s="111"/>
      <c r="HB1912" s="111"/>
      <c r="HC1912" s="111"/>
      <c r="HD1912" s="111"/>
      <c r="HE1912" s="111"/>
      <c r="HF1912" s="111"/>
      <c r="HG1912" s="111"/>
      <c r="HH1912" s="111"/>
      <c r="HI1912" s="111"/>
    </row>
    <row r="1913" spans="1:217" s="53" customFormat="1" ht="30" x14ac:dyDescent="0.25">
      <c r="A1913" s="245" t="s">
        <v>18</v>
      </c>
      <c r="B1913" s="246">
        <v>41037.5</v>
      </c>
      <c r="C1913" s="245" t="s">
        <v>4252</v>
      </c>
      <c r="D1913" s="246">
        <v>20907.5</v>
      </c>
      <c r="E1913" s="245" t="s">
        <v>811</v>
      </c>
      <c r="F1913" s="245" t="s">
        <v>4253</v>
      </c>
      <c r="G1913" s="111"/>
      <c r="H1913" s="111"/>
      <c r="I1913" s="111"/>
      <c r="J1913" s="111"/>
      <c r="K1913" s="111"/>
      <c r="L1913" s="111"/>
      <c r="M1913" s="111"/>
      <c r="N1913" s="111"/>
      <c r="O1913" s="111"/>
      <c r="P1913" s="111"/>
      <c r="Q1913" s="111"/>
      <c r="R1913" s="111"/>
      <c r="S1913" s="111"/>
      <c r="T1913" s="111"/>
      <c r="U1913" s="111"/>
      <c r="V1913" s="111"/>
      <c r="W1913" s="111"/>
      <c r="X1913" s="111"/>
      <c r="Y1913" s="111"/>
      <c r="Z1913" s="111"/>
      <c r="AA1913" s="111"/>
      <c r="AB1913" s="111"/>
      <c r="AC1913" s="111"/>
      <c r="AD1913" s="111"/>
      <c r="AE1913" s="111"/>
      <c r="AF1913" s="111"/>
      <c r="AG1913" s="111"/>
      <c r="AH1913" s="111"/>
      <c r="AI1913" s="111"/>
      <c r="AJ1913" s="111"/>
      <c r="AK1913" s="111"/>
      <c r="AL1913" s="111"/>
      <c r="AM1913" s="111"/>
      <c r="AN1913" s="111"/>
      <c r="AO1913" s="111"/>
      <c r="AP1913" s="111"/>
      <c r="AQ1913" s="111"/>
      <c r="AR1913" s="111"/>
      <c r="AS1913" s="111"/>
      <c r="AT1913" s="111"/>
      <c r="AU1913" s="111"/>
      <c r="AV1913" s="111"/>
      <c r="AW1913" s="111"/>
      <c r="AX1913" s="111"/>
      <c r="AY1913" s="111"/>
      <c r="AZ1913" s="111"/>
      <c r="BA1913" s="111"/>
      <c r="BB1913" s="111"/>
      <c r="BC1913" s="111"/>
      <c r="BD1913" s="111"/>
      <c r="BE1913" s="111"/>
      <c r="BF1913" s="111"/>
      <c r="BG1913" s="111"/>
      <c r="BH1913" s="111"/>
      <c r="BI1913" s="111"/>
      <c r="BJ1913" s="111"/>
      <c r="BK1913" s="111"/>
      <c r="BL1913" s="111"/>
      <c r="BM1913" s="111"/>
      <c r="BN1913" s="111"/>
      <c r="BO1913" s="111"/>
      <c r="BP1913" s="111"/>
      <c r="BQ1913" s="111"/>
      <c r="BR1913" s="111"/>
      <c r="BS1913" s="111"/>
      <c r="BT1913" s="111"/>
      <c r="BU1913" s="111"/>
      <c r="BV1913" s="111"/>
      <c r="BW1913" s="111"/>
      <c r="BX1913" s="111"/>
      <c r="BY1913" s="111"/>
      <c r="BZ1913" s="111"/>
      <c r="CA1913" s="111"/>
      <c r="CB1913" s="111"/>
      <c r="CC1913" s="111"/>
      <c r="CD1913" s="111"/>
      <c r="CE1913" s="111"/>
      <c r="CF1913" s="111"/>
      <c r="CG1913" s="111"/>
      <c r="CH1913" s="111"/>
      <c r="CI1913" s="111"/>
      <c r="CJ1913" s="111"/>
      <c r="CK1913" s="111"/>
      <c r="CL1913" s="111"/>
      <c r="CM1913" s="111"/>
      <c r="CN1913" s="111"/>
      <c r="CO1913" s="111"/>
      <c r="CP1913" s="111"/>
      <c r="CQ1913" s="111"/>
      <c r="CR1913" s="111"/>
      <c r="CS1913" s="111"/>
      <c r="CT1913" s="111"/>
      <c r="CU1913" s="111"/>
      <c r="CV1913" s="111"/>
      <c r="CW1913" s="111"/>
      <c r="CX1913" s="111"/>
      <c r="CY1913" s="111"/>
      <c r="CZ1913" s="111"/>
      <c r="DA1913" s="111"/>
      <c r="DB1913" s="111"/>
      <c r="DC1913" s="111"/>
      <c r="DD1913" s="111"/>
      <c r="DE1913" s="111"/>
      <c r="DF1913" s="111"/>
      <c r="DG1913" s="111"/>
      <c r="DH1913" s="111"/>
      <c r="DI1913" s="111"/>
      <c r="DJ1913" s="111"/>
      <c r="DK1913" s="111"/>
      <c r="DL1913" s="111"/>
      <c r="DM1913" s="111"/>
      <c r="DN1913" s="111"/>
      <c r="DO1913" s="111"/>
      <c r="DP1913" s="111"/>
      <c r="DQ1913" s="111"/>
      <c r="DR1913" s="111"/>
      <c r="DS1913" s="111"/>
      <c r="DT1913" s="111"/>
      <c r="DU1913" s="111"/>
      <c r="DV1913" s="111"/>
      <c r="DW1913" s="111"/>
      <c r="DX1913" s="111"/>
      <c r="DY1913" s="111"/>
      <c r="DZ1913" s="111"/>
      <c r="EA1913" s="111"/>
      <c r="EB1913" s="111"/>
      <c r="EC1913" s="111"/>
      <c r="ED1913" s="111"/>
      <c r="EE1913" s="111"/>
      <c r="EF1913" s="111"/>
      <c r="EG1913" s="111"/>
      <c r="EH1913" s="111"/>
      <c r="EI1913" s="111"/>
      <c r="EJ1913" s="111"/>
      <c r="EK1913" s="111"/>
      <c r="EL1913" s="111"/>
      <c r="EM1913" s="111"/>
      <c r="EN1913" s="111"/>
      <c r="EO1913" s="111"/>
      <c r="EP1913" s="111"/>
      <c r="EQ1913" s="111"/>
      <c r="ER1913" s="111"/>
      <c r="ES1913" s="111"/>
      <c r="ET1913" s="111"/>
      <c r="EU1913" s="111"/>
      <c r="EV1913" s="111"/>
      <c r="EW1913" s="111"/>
      <c r="EX1913" s="111"/>
      <c r="EY1913" s="111"/>
      <c r="EZ1913" s="111"/>
      <c r="FA1913" s="111"/>
      <c r="FB1913" s="111"/>
      <c r="FC1913" s="111"/>
      <c r="FD1913" s="111"/>
      <c r="FE1913" s="111"/>
      <c r="FF1913" s="111"/>
      <c r="FG1913" s="111"/>
      <c r="FH1913" s="111"/>
      <c r="FI1913" s="111"/>
      <c r="FJ1913" s="111"/>
      <c r="FK1913" s="111"/>
      <c r="FL1913" s="111"/>
      <c r="FM1913" s="111"/>
      <c r="FN1913" s="111"/>
      <c r="FO1913" s="111"/>
      <c r="FP1913" s="111"/>
      <c r="FQ1913" s="111"/>
      <c r="FR1913" s="111"/>
      <c r="FS1913" s="111"/>
      <c r="FT1913" s="111"/>
      <c r="FU1913" s="111"/>
      <c r="FV1913" s="111"/>
      <c r="FW1913" s="111"/>
      <c r="FX1913" s="111"/>
      <c r="FY1913" s="111"/>
      <c r="FZ1913" s="111"/>
      <c r="GA1913" s="111"/>
      <c r="GB1913" s="111"/>
      <c r="GC1913" s="111"/>
      <c r="GD1913" s="111"/>
      <c r="GE1913" s="111"/>
      <c r="GF1913" s="111"/>
      <c r="GG1913" s="111"/>
      <c r="GH1913" s="111"/>
      <c r="GI1913" s="111"/>
      <c r="GJ1913" s="111"/>
      <c r="GK1913" s="111"/>
      <c r="GL1913" s="111"/>
      <c r="GM1913" s="111"/>
      <c r="GN1913" s="111"/>
      <c r="GO1913" s="111"/>
      <c r="GP1913" s="111"/>
      <c r="GQ1913" s="111"/>
      <c r="GR1913" s="111"/>
      <c r="GS1913" s="111"/>
      <c r="GT1913" s="111"/>
      <c r="GU1913" s="111"/>
      <c r="GV1913" s="111"/>
      <c r="GW1913" s="111"/>
      <c r="GX1913" s="111"/>
      <c r="GY1913" s="111"/>
      <c r="GZ1913" s="111"/>
      <c r="HA1913" s="111"/>
      <c r="HB1913" s="111"/>
      <c r="HC1913" s="111"/>
      <c r="HD1913" s="111"/>
      <c r="HE1913" s="111"/>
      <c r="HF1913" s="111"/>
      <c r="HG1913" s="111"/>
      <c r="HH1913" s="111"/>
      <c r="HI1913" s="111"/>
    </row>
    <row r="1914" spans="1:217" s="53" customFormat="1" ht="30" x14ac:dyDescent="0.25">
      <c r="A1914" s="245" t="s">
        <v>18</v>
      </c>
      <c r="B1914" s="246">
        <v>41037.5</v>
      </c>
      <c r="C1914" s="245" t="s">
        <v>4254</v>
      </c>
      <c r="D1914" s="246">
        <v>21798.5</v>
      </c>
      <c r="E1914" s="245" t="s">
        <v>811</v>
      </c>
      <c r="F1914" s="245" t="s">
        <v>4253</v>
      </c>
      <c r="G1914" s="107"/>
      <c r="H1914" s="107"/>
      <c r="I1914" s="107"/>
      <c r="J1914" s="107"/>
      <c r="K1914" s="107"/>
      <c r="L1914" s="107"/>
      <c r="M1914" s="107"/>
      <c r="N1914" s="107"/>
      <c r="O1914" s="107"/>
      <c r="P1914" s="107"/>
      <c r="Q1914" s="107"/>
      <c r="R1914" s="107"/>
      <c r="S1914" s="107"/>
      <c r="T1914" s="107"/>
      <c r="U1914" s="107"/>
      <c r="V1914" s="107"/>
      <c r="W1914" s="107"/>
      <c r="X1914" s="111"/>
      <c r="Y1914" s="111"/>
      <c r="Z1914" s="111"/>
      <c r="AA1914" s="111"/>
      <c r="AB1914" s="111"/>
      <c r="AC1914" s="111"/>
      <c r="AD1914" s="111"/>
      <c r="AE1914" s="111"/>
      <c r="AF1914" s="111"/>
      <c r="AG1914" s="111"/>
      <c r="AH1914" s="111"/>
      <c r="AI1914" s="111"/>
      <c r="AJ1914" s="111"/>
      <c r="AK1914" s="111"/>
      <c r="AL1914" s="111"/>
      <c r="AM1914" s="111"/>
      <c r="AN1914" s="111"/>
      <c r="AO1914" s="111"/>
      <c r="AP1914" s="111"/>
      <c r="AQ1914" s="111"/>
      <c r="AR1914" s="111"/>
      <c r="AS1914" s="111"/>
      <c r="AT1914" s="111"/>
      <c r="AU1914" s="111"/>
      <c r="AV1914" s="111"/>
      <c r="AW1914" s="111"/>
      <c r="AX1914" s="111"/>
      <c r="AY1914" s="111"/>
      <c r="AZ1914" s="111"/>
      <c r="BA1914" s="111"/>
      <c r="BB1914" s="111"/>
      <c r="BC1914" s="111"/>
      <c r="BD1914" s="111"/>
      <c r="BE1914" s="111"/>
      <c r="BF1914" s="111"/>
      <c r="BG1914" s="111"/>
      <c r="BH1914" s="111"/>
      <c r="BI1914" s="111"/>
      <c r="BJ1914" s="111"/>
      <c r="BK1914" s="111"/>
      <c r="BL1914" s="111"/>
      <c r="BM1914" s="111"/>
      <c r="BN1914" s="111"/>
      <c r="BO1914" s="111"/>
      <c r="BP1914" s="111"/>
      <c r="BQ1914" s="111"/>
      <c r="BR1914" s="111"/>
      <c r="BS1914" s="111"/>
      <c r="BT1914" s="111"/>
      <c r="BU1914" s="111"/>
      <c r="BV1914" s="111"/>
      <c r="BW1914" s="111"/>
      <c r="BX1914" s="111"/>
      <c r="BY1914" s="111"/>
      <c r="BZ1914" s="111"/>
      <c r="CA1914" s="111"/>
      <c r="CB1914" s="111"/>
      <c r="CC1914" s="111"/>
      <c r="CD1914" s="111"/>
      <c r="CE1914" s="111"/>
      <c r="CF1914" s="111"/>
      <c r="CG1914" s="111"/>
      <c r="CH1914" s="111"/>
      <c r="CI1914" s="111"/>
      <c r="CJ1914" s="111"/>
      <c r="CK1914" s="111"/>
      <c r="CL1914" s="111"/>
      <c r="CM1914" s="111"/>
      <c r="CN1914" s="111"/>
      <c r="CO1914" s="111"/>
      <c r="CP1914" s="111"/>
      <c r="CQ1914" s="111"/>
      <c r="CR1914" s="111"/>
      <c r="CS1914" s="111"/>
      <c r="CT1914" s="111"/>
      <c r="CU1914" s="111"/>
      <c r="CV1914" s="111"/>
      <c r="CW1914" s="111"/>
      <c r="CX1914" s="111"/>
      <c r="CY1914" s="111"/>
      <c r="CZ1914" s="111"/>
      <c r="DA1914" s="111"/>
      <c r="DB1914" s="111"/>
      <c r="DC1914" s="111"/>
      <c r="DD1914" s="111"/>
      <c r="DE1914" s="111"/>
      <c r="DF1914" s="111"/>
      <c r="DG1914" s="111"/>
      <c r="DH1914" s="111"/>
      <c r="DI1914" s="111"/>
      <c r="DJ1914" s="111"/>
      <c r="DK1914" s="111"/>
      <c r="DL1914" s="111"/>
      <c r="DM1914" s="111"/>
      <c r="DN1914" s="111"/>
      <c r="DO1914" s="111"/>
      <c r="DP1914" s="111"/>
      <c r="DQ1914" s="111"/>
      <c r="DR1914" s="111"/>
      <c r="DS1914" s="111"/>
      <c r="DT1914" s="111"/>
      <c r="DU1914" s="111"/>
      <c r="DV1914" s="111"/>
      <c r="DW1914" s="111"/>
      <c r="DX1914" s="111"/>
      <c r="DY1914" s="111"/>
      <c r="DZ1914" s="111"/>
      <c r="EA1914" s="111"/>
      <c r="EB1914" s="111"/>
      <c r="EC1914" s="111"/>
      <c r="ED1914" s="111"/>
      <c r="EE1914" s="111"/>
      <c r="EF1914" s="111"/>
      <c r="EG1914" s="111"/>
      <c r="EH1914" s="111"/>
      <c r="EI1914" s="111"/>
      <c r="EJ1914" s="111"/>
      <c r="EK1914" s="111"/>
      <c r="EL1914" s="111"/>
      <c r="EM1914" s="111"/>
      <c r="EN1914" s="111"/>
      <c r="EO1914" s="111"/>
      <c r="EP1914" s="111"/>
      <c r="EQ1914" s="111"/>
      <c r="ER1914" s="111"/>
      <c r="ES1914" s="111"/>
      <c r="ET1914" s="111"/>
      <c r="EU1914" s="111"/>
      <c r="EV1914" s="111"/>
      <c r="EW1914" s="111"/>
      <c r="EX1914" s="111"/>
      <c r="EY1914" s="111"/>
      <c r="EZ1914" s="111"/>
      <c r="FA1914" s="111"/>
      <c r="FB1914" s="111"/>
      <c r="FC1914" s="111"/>
      <c r="FD1914" s="111"/>
      <c r="FE1914" s="111"/>
      <c r="FF1914" s="111"/>
      <c r="FG1914" s="111"/>
      <c r="FH1914" s="111"/>
      <c r="FI1914" s="111"/>
      <c r="FJ1914" s="111"/>
      <c r="FK1914" s="111"/>
      <c r="FL1914" s="111"/>
      <c r="FM1914" s="111"/>
      <c r="FN1914" s="111"/>
      <c r="FO1914" s="111"/>
      <c r="FP1914" s="111"/>
      <c r="FQ1914" s="111"/>
      <c r="FR1914" s="111"/>
      <c r="FS1914" s="111"/>
      <c r="FT1914" s="111"/>
      <c r="FU1914" s="111"/>
      <c r="FV1914" s="111"/>
      <c r="FW1914" s="111"/>
      <c r="FX1914" s="111"/>
      <c r="FY1914" s="111"/>
      <c r="FZ1914" s="111"/>
      <c r="GA1914" s="111"/>
      <c r="GB1914" s="111"/>
      <c r="GC1914" s="111"/>
      <c r="GD1914" s="111"/>
      <c r="GE1914" s="111"/>
      <c r="GF1914" s="111"/>
      <c r="GG1914" s="111"/>
      <c r="GH1914" s="111"/>
      <c r="GI1914" s="111"/>
      <c r="GJ1914" s="111"/>
      <c r="GK1914" s="111"/>
      <c r="GL1914" s="111"/>
      <c r="GM1914" s="111"/>
      <c r="GN1914" s="111"/>
      <c r="GO1914" s="111"/>
      <c r="GP1914" s="111"/>
      <c r="GQ1914" s="111"/>
      <c r="GR1914" s="111"/>
      <c r="GS1914" s="111"/>
      <c r="GT1914" s="111"/>
      <c r="GU1914" s="111"/>
      <c r="GV1914" s="111"/>
      <c r="GW1914" s="111"/>
      <c r="GX1914" s="111"/>
      <c r="GY1914" s="111"/>
      <c r="GZ1914" s="111"/>
      <c r="HA1914" s="111"/>
      <c r="HB1914" s="111"/>
      <c r="HC1914" s="111"/>
      <c r="HD1914" s="111"/>
      <c r="HE1914" s="111"/>
      <c r="HF1914" s="111"/>
      <c r="HG1914" s="111"/>
      <c r="HH1914" s="111"/>
      <c r="HI1914" s="111"/>
    </row>
    <row r="1915" spans="1:217" s="53" customFormat="1" ht="30" x14ac:dyDescent="0.25">
      <c r="A1915" s="245" t="s">
        <v>18</v>
      </c>
      <c r="B1915" s="246">
        <v>41037.5</v>
      </c>
      <c r="C1915" s="245" t="s">
        <v>4255</v>
      </c>
      <c r="D1915" s="246">
        <v>23621.5</v>
      </c>
      <c r="E1915" s="245" t="s">
        <v>811</v>
      </c>
      <c r="F1915" s="245" t="s">
        <v>4253</v>
      </c>
      <c r="G1915" s="107"/>
      <c r="H1915" s="107"/>
      <c r="I1915" s="107"/>
      <c r="J1915" s="107"/>
      <c r="K1915" s="107"/>
      <c r="L1915" s="107"/>
      <c r="M1915" s="107"/>
      <c r="N1915" s="107"/>
      <c r="O1915" s="107"/>
      <c r="P1915" s="107"/>
      <c r="Q1915" s="107"/>
      <c r="R1915" s="107"/>
      <c r="S1915" s="107"/>
      <c r="T1915" s="107"/>
      <c r="U1915" s="107"/>
      <c r="V1915" s="107"/>
      <c r="W1915" s="107"/>
      <c r="X1915" s="111"/>
      <c r="Y1915" s="111"/>
      <c r="Z1915" s="111"/>
      <c r="AA1915" s="111"/>
      <c r="AB1915" s="111"/>
      <c r="AC1915" s="111"/>
      <c r="AD1915" s="111"/>
      <c r="AE1915" s="111"/>
      <c r="AF1915" s="111"/>
      <c r="AG1915" s="111"/>
      <c r="AH1915" s="111"/>
      <c r="AI1915" s="111"/>
      <c r="AJ1915" s="111"/>
      <c r="AK1915" s="111"/>
      <c r="AL1915" s="111"/>
      <c r="AM1915" s="111"/>
      <c r="AN1915" s="111"/>
      <c r="AO1915" s="111"/>
      <c r="AP1915" s="111"/>
      <c r="AQ1915" s="111"/>
      <c r="AR1915" s="111"/>
      <c r="AS1915" s="111"/>
      <c r="AT1915" s="111"/>
      <c r="AU1915" s="111"/>
      <c r="AV1915" s="111"/>
      <c r="AW1915" s="111"/>
      <c r="AX1915" s="111"/>
      <c r="AY1915" s="111"/>
      <c r="AZ1915" s="111"/>
      <c r="BA1915" s="111"/>
      <c r="BB1915" s="111"/>
      <c r="BC1915" s="111"/>
      <c r="BD1915" s="111"/>
      <c r="BE1915" s="111"/>
      <c r="BF1915" s="111"/>
      <c r="BG1915" s="111"/>
      <c r="BH1915" s="111"/>
      <c r="BI1915" s="111"/>
      <c r="BJ1915" s="111"/>
      <c r="BK1915" s="111"/>
      <c r="BL1915" s="111"/>
      <c r="BM1915" s="111"/>
      <c r="BN1915" s="111"/>
      <c r="BO1915" s="111"/>
      <c r="BP1915" s="111"/>
      <c r="BQ1915" s="111"/>
      <c r="BR1915" s="111"/>
      <c r="BS1915" s="111"/>
      <c r="BT1915" s="111"/>
      <c r="BU1915" s="111"/>
      <c r="BV1915" s="111"/>
      <c r="BW1915" s="111"/>
      <c r="BX1915" s="111"/>
      <c r="BY1915" s="111"/>
      <c r="BZ1915" s="111"/>
      <c r="CA1915" s="111"/>
      <c r="CB1915" s="111"/>
      <c r="CC1915" s="111"/>
      <c r="CD1915" s="111"/>
      <c r="CE1915" s="111"/>
      <c r="CF1915" s="111"/>
      <c r="CG1915" s="111"/>
      <c r="CH1915" s="111"/>
      <c r="CI1915" s="111"/>
      <c r="CJ1915" s="111"/>
      <c r="CK1915" s="111"/>
      <c r="CL1915" s="111"/>
      <c r="CM1915" s="111"/>
      <c r="CN1915" s="111"/>
      <c r="CO1915" s="111"/>
      <c r="CP1915" s="111"/>
      <c r="CQ1915" s="111"/>
      <c r="CR1915" s="111"/>
      <c r="CS1915" s="111"/>
      <c r="CT1915" s="111"/>
      <c r="CU1915" s="111"/>
      <c r="CV1915" s="111"/>
      <c r="CW1915" s="111"/>
      <c r="CX1915" s="111"/>
      <c r="CY1915" s="111"/>
      <c r="CZ1915" s="111"/>
      <c r="DA1915" s="111"/>
      <c r="DB1915" s="111"/>
      <c r="DC1915" s="111"/>
      <c r="DD1915" s="111"/>
      <c r="DE1915" s="111"/>
      <c r="DF1915" s="111"/>
      <c r="DG1915" s="111"/>
      <c r="DH1915" s="111"/>
      <c r="DI1915" s="111"/>
      <c r="DJ1915" s="111"/>
      <c r="DK1915" s="111"/>
      <c r="DL1915" s="111"/>
      <c r="DM1915" s="111"/>
      <c r="DN1915" s="111"/>
      <c r="DO1915" s="111"/>
      <c r="DP1915" s="111"/>
      <c r="DQ1915" s="111"/>
      <c r="DR1915" s="111"/>
      <c r="DS1915" s="111"/>
      <c r="DT1915" s="111"/>
      <c r="DU1915" s="111"/>
      <c r="DV1915" s="111"/>
      <c r="DW1915" s="111"/>
      <c r="DX1915" s="111"/>
      <c r="DY1915" s="111"/>
      <c r="DZ1915" s="111"/>
      <c r="EA1915" s="111"/>
      <c r="EB1915" s="111"/>
      <c r="EC1915" s="111"/>
      <c r="ED1915" s="111"/>
      <c r="EE1915" s="111"/>
      <c r="EF1915" s="111"/>
      <c r="EG1915" s="111"/>
      <c r="EH1915" s="111"/>
      <c r="EI1915" s="111"/>
      <c r="EJ1915" s="111"/>
      <c r="EK1915" s="111"/>
      <c r="EL1915" s="111"/>
      <c r="EM1915" s="111"/>
      <c r="EN1915" s="111"/>
      <c r="EO1915" s="111"/>
      <c r="EP1915" s="111"/>
      <c r="EQ1915" s="111"/>
      <c r="ER1915" s="111"/>
      <c r="ES1915" s="111"/>
      <c r="ET1915" s="111"/>
      <c r="EU1915" s="111"/>
      <c r="EV1915" s="111"/>
      <c r="EW1915" s="111"/>
      <c r="EX1915" s="111"/>
      <c r="EY1915" s="111"/>
      <c r="EZ1915" s="111"/>
      <c r="FA1915" s="111"/>
      <c r="FB1915" s="111"/>
      <c r="FC1915" s="111"/>
      <c r="FD1915" s="111"/>
      <c r="FE1915" s="111"/>
      <c r="FF1915" s="111"/>
      <c r="FG1915" s="111"/>
      <c r="FH1915" s="111"/>
      <c r="FI1915" s="111"/>
      <c r="FJ1915" s="111"/>
      <c r="FK1915" s="111"/>
      <c r="FL1915" s="111"/>
      <c r="FM1915" s="111"/>
      <c r="FN1915" s="111"/>
      <c r="FO1915" s="111"/>
      <c r="FP1915" s="111"/>
      <c r="FQ1915" s="111"/>
      <c r="FR1915" s="111"/>
      <c r="FS1915" s="111"/>
      <c r="FT1915" s="111"/>
      <c r="FU1915" s="111"/>
      <c r="FV1915" s="111"/>
      <c r="FW1915" s="111"/>
      <c r="FX1915" s="111"/>
      <c r="FY1915" s="111"/>
      <c r="FZ1915" s="111"/>
      <c r="GA1915" s="111"/>
      <c r="GB1915" s="111"/>
      <c r="GC1915" s="111"/>
      <c r="GD1915" s="111"/>
      <c r="GE1915" s="111"/>
      <c r="GF1915" s="111"/>
      <c r="GG1915" s="111"/>
      <c r="GH1915" s="111"/>
      <c r="GI1915" s="111"/>
      <c r="GJ1915" s="111"/>
      <c r="GK1915" s="111"/>
      <c r="GL1915" s="111"/>
      <c r="GM1915" s="111"/>
      <c r="GN1915" s="111"/>
      <c r="GO1915" s="111"/>
      <c r="GP1915" s="111"/>
      <c r="GQ1915" s="111"/>
      <c r="GR1915" s="111"/>
      <c r="GS1915" s="111"/>
      <c r="GT1915" s="111"/>
      <c r="GU1915" s="111"/>
      <c r="GV1915" s="111"/>
      <c r="GW1915" s="111"/>
      <c r="GX1915" s="111"/>
      <c r="GY1915" s="111"/>
      <c r="GZ1915" s="111"/>
      <c r="HA1915" s="111"/>
      <c r="HB1915" s="111"/>
      <c r="HC1915" s="111"/>
      <c r="HD1915" s="111"/>
      <c r="HE1915" s="111"/>
      <c r="HF1915" s="111"/>
      <c r="HG1915" s="111"/>
      <c r="HH1915" s="111"/>
      <c r="HI1915" s="111"/>
    </row>
    <row r="1916" spans="1:217" s="53" customFormat="1" ht="30" x14ac:dyDescent="0.25">
      <c r="A1916" s="247" t="s">
        <v>18</v>
      </c>
      <c r="B1916" s="246">
        <v>42343</v>
      </c>
      <c r="C1916" s="247" t="s">
        <v>4256</v>
      </c>
      <c r="D1916" s="248">
        <v>35769</v>
      </c>
      <c r="E1916" s="247" t="s">
        <v>811</v>
      </c>
      <c r="F1916" s="247" t="s">
        <v>4257</v>
      </c>
      <c r="G1916" s="107"/>
      <c r="H1916" s="107"/>
      <c r="I1916" s="107"/>
      <c r="J1916" s="107"/>
      <c r="K1916" s="107"/>
      <c r="L1916" s="107"/>
      <c r="M1916" s="107"/>
      <c r="N1916" s="107"/>
      <c r="O1916" s="107"/>
      <c r="P1916" s="107"/>
      <c r="Q1916" s="107"/>
      <c r="R1916" s="107"/>
      <c r="S1916" s="107"/>
      <c r="T1916" s="107"/>
      <c r="U1916" s="107"/>
      <c r="V1916" s="107"/>
      <c r="W1916" s="107"/>
      <c r="X1916" s="111"/>
      <c r="Y1916" s="111"/>
      <c r="Z1916" s="111"/>
      <c r="AA1916" s="111"/>
      <c r="AB1916" s="111"/>
      <c r="AC1916" s="111"/>
      <c r="AD1916" s="111"/>
      <c r="AE1916" s="111"/>
      <c r="AF1916" s="111"/>
      <c r="AG1916" s="111"/>
      <c r="AH1916" s="111"/>
      <c r="AI1916" s="111"/>
      <c r="AJ1916" s="111"/>
      <c r="AK1916" s="111"/>
      <c r="AL1916" s="111"/>
      <c r="AM1916" s="111"/>
      <c r="AN1916" s="111"/>
      <c r="AO1916" s="111"/>
      <c r="AP1916" s="111"/>
      <c r="AQ1916" s="111"/>
      <c r="AR1916" s="111"/>
      <c r="AS1916" s="111"/>
      <c r="AT1916" s="111"/>
      <c r="AU1916" s="111"/>
      <c r="AV1916" s="111"/>
      <c r="AW1916" s="111"/>
      <c r="AX1916" s="111"/>
      <c r="AY1916" s="111"/>
      <c r="AZ1916" s="111"/>
      <c r="BA1916" s="111"/>
      <c r="BB1916" s="111"/>
      <c r="BC1916" s="111"/>
      <c r="BD1916" s="111"/>
      <c r="BE1916" s="111"/>
      <c r="BF1916" s="111"/>
      <c r="BG1916" s="111"/>
      <c r="BH1916" s="111"/>
      <c r="BI1916" s="111"/>
      <c r="BJ1916" s="111"/>
      <c r="BK1916" s="111"/>
      <c r="BL1916" s="111"/>
      <c r="BM1916" s="111"/>
      <c r="BN1916" s="111"/>
      <c r="BO1916" s="111"/>
      <c r="BP1916" s="111"/>
      <c r="BQ1916" s="111"/>
      <c r="BR1916" s="111"/>
      <c r="BS1916" s="111"/>
      <c r="BT1916" s="111"/>
      <c r="BU1916" s="111"/>
      <c r="BV1916" s="111"/>
      <c r="BW1916" s="111"/>
      <c r="BX1916" s="111"/>
      <c r="BY1916" s="111"/>
      <c r="BZ1916" s="111"/>
      <c r="CA1916" s="111"/>
      <c r="CB1916" s="111"/>
      <c r="CC1916" s="111"/>
      <c r="CD1916" s="111"/>
      <c r="CE1916" s="111"/>
      <c r="CF1916" s="111"/>
      <c r="CG1916" s="111"/>
      <c r="CH1916" s="111"/>
      <c r="CI1916" s="111"/>
      <c r="CJ1916" s="111"/>
      <c r="CK1916" s="111"/>
      <c r="CL1916" s="111"/>
      <c r="CM1916" s="111"/>
      <c r="CN1916" s="111"/>
      <c r="CO1916" s="111"/>
      <c r="CP1916" s="111"/>
      <c r="CQ1916" s="111"/>
      <c r="CR1916" s="111"/>
      <c r="CS1916" s="111"/>
      <c r="CT1916" s="111"/>
      <c r="CU1916" s="111"/>
      <c r="CV1916" s="111"/>
      <c r="CW1916" s="111"/>
      <c r="CX1916" s="111"/>
      <c r="CY1916" s="111"/>
      <c r="CZ1916" s="111"/>
      <c r="DA1916" s="111"/>
      <c r="DB1916" s="111"/>
      <c r="DC1916" s="111"/>
      <c r="DD1916" s="111"/>
      <c r="DE1916" s="111"/>
      <c r="DF1916" s="111"/>
      <c r="DG1916" s="111"/>
      <c r="DH1916" s="111"/>
      <c r="DI1916" s="111"/>
      <c r="DJ1916" s="111"/>
      <c r="DK1916" s="111"/>
      <c r="DL1916" s="111"/>
      <c r="DM1916" s="111"/>
      <c r="DN1916" s="111"/>
      <c r="DO1916" s="111"/>
      <c r="DP1916" s="111"/>
      <c r="DQ1916" s="111"/>
      <c r="DR1916" s="111"/>
      <c r="DS1916" s="111"/>
      <c r="DT1916" s="111"/>
      <c r="DU1916" s="111"/>
      <c r="DV1916" s="111"/>
      <c r="DW1916" s="111"/>
      <c r="DX1916" s="111"/>
      <c r="DY1916" s="111"/>
      <c r="DZ1916" s="111"/>
      <c r="EA1916" s="111"/>
      <c r="EB1916" s="111"/>
      <c r="EC1916" s="111"/>
      <c r="ED1916" s="111"/>
      <c r="EE1916" s="111"/>
      <c r="EF1916" s="111"/>
      <c r="EG1916" s="111"/>
      <c r="EH1916" s="111"/>
      <c r="EI1916" s="111"/>
      <c r="EJ1916" s="111"/>
      <c r="EK1916" s="111"/>
      <c r="EL1916" s="111"/>
      <c r="EM1916" s="111"/>
      <c r="EN1916" s="111"/>
      <c r="EO1916" s="111"/>
      <c r="EP1916" s="111"/>
      <c r="EQ1916" s="111"/>
      <c r="ER1916" s="111"/>
      <c r="ES1916" s="111"/>
      <c r="ET1916" s="111"/>
      <c r="EU1916" s="111"/>
      <c r="EV1916" s="111"/>
      <c r="EW1916" s="111"/>
      <c r="EX1916" s="111"/>
      <c r="EY1916" s="111"/>
      <c r="EZ1916" s="111"/>
      <c r="FA1916" s="111"/>
      <c r="FB1916" s="111"/>
      <c r="FC1916" s="111"/>
      <c r="FD1916" s="111"/>
      <c r="FE1916" s="111"/>
      <c r="FF1916" s="111"/>
      <c r="FG1916" s="111"/>
      <c r="FH1916" s="111"/>
      <c r="FI1916" s="111"/>
      <c r="FJ1916" s="111"/>
      <c r="FK1916" s="111"/>
      <c r="FL1916" s="111"/>
      <c r="FM1916" s="111"/>
      <c r="FN1916" s="111"/>
      <c r="FO1916" s="111"/>
      <c r="FP1916" s="111"/>
      <c r="FQ1916" s="111"/>
      <c r="FR1916" s="111"/>
      <c r="FS1916" s="111"/>
      <c r="FT1916" s="111"/>
      <c r="FU1916" s="111"/>
      <c r="FV1916" s="111"/>
      <c r="FW1916" s="111"/>
      <c r="FX1916" s="111"/>
      <c r="FY1916" s="111"/>
      <c r="FZ1916" s="111"/>
      <c r="GA1916" s="111"/>
      <c r="GB1916" s="111"/>
      <c r="GC1916" s="111"/>
      <c r="GD1916" s="111"/>
      <c r="GE1916" s="111"/>
      <c r="GF1916" s="111"/>
      <c r="GG1916" s="111"/>
      <c r="GH1916" s="111"/>
      <c r="GI1916" s="111"/>
      <c r="GJ1916" s="111"/>
      <c r="GK1916" s="111"/>
      <c r="GL1916" s="111"/>
      <c r="GM1916" s="111"/>
      <c r="GN1916" s="111"/>
      <c r="GO1916" s="111"/>
      <c r="GP1916" s="111"/>
      <c r="GQ1916" s="111"/>
      <c r="GR1916" s="111"/>
      <c r="GS1916" s="111"/>
      <c r="GT1916" s="111"/>
      <c r="GU1916" s="111"/>
      <c r="GV1916" s="111"/>
      <c r="GW1916" s="111"/>
      <c r="GX1916" s="111"/>
      <c r="GY1916" s="111"/>
      <c r="GZ1916" s="111"/>
      <c r="HA1916" s="111"/>
      <c r="HB1916" s="111"/>
      <c r="HC1916" s="111"/>
      <c r="HD1916" s="111"/>
      <c r="HE1916" s="111"/>
      <c r="HF1916" s="111"/>
      <c r="HG1916" s="111"/>
      <c r="HH1916" s="111"/>
      <c r="HI1916" s="111"/>
    </row>
    <row r="1917" spans="1:217" s="53" customFormat="1" ht="30" x14ac:dyDescent="0.25">
      <c r="A1917" s="247" t="s">
        <v>18</v>
      </c>
      <c r="B1917" s="246">
        <v>41037.5</v>
      </c>
      <c r="C1917" s="247" t="s">
        <v>4258</v>
      </c>
      <c r="D1917" s="248">
        <v>31910</v>
      </c>
      <c r="E1917" s="247" t="s">
        <v>811</v>
      </c>
      <c r="F1917" s="247" t="s">
        <v>4257</v>
      </c>
      <c r="G1917" s="107"/>
      <c r="H1917" s="107"/>
      <c r="I1917" s="107"/>
      <c r="J1917" s="107"/>
      <c r="K1917" s="107"/>
      <c r="L1917" s="107"/>
      <c r="M1917" s="107"/>
      <c r="N1917" s="107"/>
      <c r="O1917" s="107"/>
      <c r="P1917" s="107"/>
      <c r="Q1917" s="107"/>
      <c r="R1917" s="107"/>
      <c r="S1917" s="107"/>
      <c r="T1917" s="107"/>
      <c r="U1917" s="107"/>
      <c r="V1917" s="107"/>
      <c r="W1917" s="107"/>
      <c r="X1917" s="111"/>
      <c r="Y1917" s="111"/>
      <c r="Z1917" s="111"/>
      <c r="AA1917" s="111"/>
      <c r="AB1917" s="111"/>
      <c r="AC1917" s="111"/>
      <c r="AD1917" s="111"/>
      <c r="AE1917" s="111"/>
      <c r="AF1917" s="111"/>
      <c r="AG1917" s="111"/>
      <c r="AH1917" s="111"/>
      <c r="AI1917" s="111"/>
      <c r="AJ1917" s="111"/>
      <c r="AK1917" s="111"/>
      <c r="AL1917" s="111"/>
      <c r="AM1917" s="111"/>
      <c r="AN1917" s="111"/>
      <c r="AO1917" s="111"/>
      <c r="AP1917" s="111"/>
      <c r="AQ1917" s="111"/>
      <c r="AR1917" s="111"/>
      <c r="AS1917" s="111"/>
      <c r="AT1917" s="111"/>
      <c r="AU1917" s="111"/>
      <c r="AV1917" s="111"/>
      <c r="AW1917" s="111"/>
      <c r="AX1917" s="111"/>
      <c r="AY1917" s="111"/>
      <c r="AZ1917" s="111"/>
      <c r="BA1917" s="111"/>
      <c r="BB1917" s="111"/>
      <c r="BC1917" s="111"/>
      <c r="BD1917" s="111"/>
      <c r="BE1917" s="111"/>
      <c r="BF1917" s="111"/>
      <c r="BG1917" s="111"/>
      <c r="BH1917" s="111"/>
      <c r="BI1917" s="111"/>
      <c r="BJ1917" s="111"/>
      <c r="BK1917" s="111"/>
      <c r="BL1917" s="111"/>
      <c r="BM1917" s="111"/>
      <c r="BN1917" s="111"/>
      <c r="BO1917" s="111"/>
      <c r="BP1917" s="111"/>
      <c r="BQ1917" s="111"/>
      <c r="BR1917" s="111"/>
      <c r="BS1917" s="111"/>
      <c r="BT1917" s="111"/>
      <c r="BU1917" s="111"/>
      <c r="BV1917" s="111"/>
      <c r="BW1917" s="111"/>
      <c r="BX1917" s="111"/>
      <c r="BY1917" s="111"/>
      <c r="BZ1917" s="111"/>
      <c r="CA1917" s="111"/>
      <c r="CB1917" s="111"/>
      <c r="CC1917" s="111"/>
      <c r="CD1917" s="111"/>
      <c r="CE1917" s="111"/>
      <c r="CF1917" s="111"/>
      <c r="CG1917" s="111"/>
      <c r="CH1917" s="111"/>
      <c r="CI1917" s="111"/>
      <c r="CJ1917" s="111"/>
      <c r="CK1917" s="111"/>
      <c r="CL1917" s="111"/>
      <c r="CM1917" s="111"/>
      <c r="CN1917" s="111"/>
      <c r="CO1917" s="111"/>
      <c r="CP1917" s="111"/>
      <c r="CQ1917" s="111"/>
      <c r="CR1917" s="111"/>
      <c r="CS1917" s="111"/>
      <c r="CT1917" s="111"/>
      <c r="CU1917" s="111"/>
      <c r="CV1917" s="111"/>
      <c r="CW1917" s="111"/>
      <c r="CX1917" s="111"/>
      <c r="CY1917" s="111"/>
      <c r="CZ1917" s="111"/>
      <c r="DA1917" s="111"/>
      <c r="DB1917" s="111"/>
      <c r="DC1917" s="111"/>
      <c r="DD1917" s="111"/>
      <c r="DE1917" s="111"/>
      <c r="DF1917" s="111"/>
      <c r="DG1917" s="111"/>
      <c r="DH1917" s="111"/>
      <c r="DI1917" s="111"/>
      <c r="DJ1917" s="111"/>
      <c r="DK1917" s="111"/>
      <c r="DL1917" s="111"/>
      <c r="DM1917" s="111"/>
      <c r="DN1917" s="111"/>
      <c r="DO1917" s="111"/>
      <c r="DP1917" s="111"/>
      <c r="DQ1917" s="111"/>
      <c r="DR1917" s="111"/>
      <c r="DS1917" s="111"/>
      <c r="DT1917" s="111"/>
      <c r="DU1917" s="111"/>
      <c r="DV1917" s="111"/>
      <c r="DW1917" s="111"/>
      <c r="DX1917" s="111"/>
      <c r="DY1917" s="111"/>
      <c r="DZ1917" s="111"/>
      <c r="EA1917" s="111"/>
      <c r="EB1917" s="111"/>
      <c r="EC1917" s="111"/>
      <c r="ED1917" s="111"/>
      <c r="EE1917" s="111"/>
      <c r="EF1917" s="111"/>
      <c r="EG1917" s="111"/>
      <c r="EH1917" s="111"/>
      <c r="EI1917" s="111"/>
      <c r="EJ1917" s="111"/>
      <c r="EK1917" s="111"/>
      <c r="EL1917" s="111"/>
      <c r="EM1917" s="111"/>
      <c r="EN1917" s="111"/>
      <c r="EO1917" s="111"/>
      <c r="EP1917" s="111"/>
      <c r="EQ1917" s="111"/>
      <c r="ER1917" s="111"/>
      <c r="ES1917" s="111"/>
      <c r="ET1917" s="111"/>
      <c r="EU1917" s="111"/>
      <c r="EV1917" s="111"/>
      <c r="EW1917" s="111"/>
      <c r="EX1917" s="111"/>
      <c r="EY1917" s="111"/>
      <c r="EZ1917" s="111"/>
      <c r="FA1917" s="111"/>
      <c r="FB1917" s="111"/>
      <c r="FC1917" s="111"/>
      <c r="FD1917" s="111"/>
      <c r="FE1917" s="111"/>
      <c r="FF1917" s="111"/>
      <c r="FG1917" s="111"/>
      <c r="FH1917" s="111"/>
      <c r="FI1917" s="111"/>
      <c r="FJ1917" s="111"/>
      <c r="FK1917" s="111"/>
      <c r="FL1917" s="111"/>
      <c r="FM1917" s="111"/>
      <c r="FN1917" s="111"/>
      <c r="FO1917" s="111"/>
      <c r="FP1917" s="111"/>
      <c r="FQ1917" s="111"/>
      <c r="FR1917" s="111"/>
      <c r="FS1917" s="111"/>
      <c r="FT1917" s="111"/>
      <c r="FU1917" s="111"/>
      <c r="FV1917" s="111"/>
      <c r="FW1917" s="111"/>
      <c r="FX1917" s="111"/>
      <c r="FY1917" s="111"/>
      <c r="FZ1917" s="111"/>
      <c r="GA1917" s="111"/>
      <c r="GB1917" s="111"/>
      <c r="GC1917" s="111"/>
      <c r="GD1917" s="111"/>
      <c r="GE1917" s="111"/>
      <c r="GF1917" s="111"/>
      <c r="GG1917" s="111"/>
      <c r="GH1917" s="111"/>
      <c r="GI1917" s="111"/>
      <c r="GJ1917" s="111"/>
      <c r="GK1917" s="111"/>
      <c r="GL1917" s="111"/>
      <c r="GM1917" s="111"/>
      <c r="GN1917" s="111"/>
      <c r="GO1917" s="111"/>
      <c r="GP1917" s="111"/>
      <c r="GQ1917" s="111"/>
      <c r="GR1917" s="111"/>
      <c r="GS1917" s="111"/>
      <c r="GT1917" s="111"/>
      <c r="GU1917" s="111"/>
      <c r="GV1917" s="111"/>
      <c r="GW1917" s="111"/>
      <c r="GX1917" s="111"/>
      <c r="GY1917" s="111"/>
      <c r="GZ1917" s="111"/>
      <c r="HA1917" s="111"/>
      <c r="HB1917" s="111"/>
      <c r="HC1917" s="111"/>
      <c r="HD1917" s="111"/>
      <c r="HE1917" s="111"/>
      <c r="HF1917" s="111"/>
      <c r="HG1917" s="111"/>
      <c r="HH1917" s="111"/>
      <c r="HI1917" s="111"/>
    </row>
    <row r="1918" spans="1:217" s="53" customFormat="1" ht="30" x14ac:dyDescent="0.25">
      <c r="A1918" s="247" t="s">
        <v>18</v>
      </c>
      <c r="B1918" s="246">
        <v>41037.5</v>
      </c>
      <c r="C1918" s="247" t="s">
        <v>4259</v>
      </c>
      <c r="D1918" s="248">
        <v>33509</v>
      </c>
      <c r="E1918" s="247" t="s">
        <v>811</v>
      </c>
      <c r="F1918" s="247" t="s">
        <v>4257</v>
      </c>
      <c r="G1918" s="107"/>
      <c r="H1918" s="107"/>
      <c r="I1918" s="107"/>
      <c r="J1918" s="107"/>
      <c r="K1918" s="107"/>
      <c r="L1918" s="107"/>
      <c r="M1918" s="107"/>
      <c r="N1918" s="107"/>
      <c r="O1918" s="107"/>
      <c r="P1918" s="107"/>
      <c r="Q1918" s="107"/>
      <c r="R1918" s="107"/>
      <c r="S1918" s="107"/>
      <c r="T1918" s="107"/>
      <c r="U1918" s="107"/>
      <c r="V1918" s="107"/>
      <c r="W1918" s="107"/>
      <c r="X1918" s="111"/>
      <c r="Y1918" s="111"/>
      <c r="Z1918" s="111"/>
      <c r="AA1918" s="111"/>
      <c r="AB1918" s="111"/>
      <c r="AC1918" s="111"/>
      <c r="AD1918" s="111"/>
      <c r="AE1918" s="111"/>
      <c r="AF1918" s="111"/>
      <c r="AG1918" s="111"/>
      <c r="AH1918" s="111"/>
      <c r="AI1918" s="111"/>
      <c r="AJ1918" s="111"/>
      <c r="AK1918" s="111"/>
      <c r="AL1918" s="111"/>
      <c r="AM1918" s="111"/>
      <c r="AN1918" s="111"/>
      <c r="AO1918" s="111"/>
      <c r="AP1918" s="111"/>
      <c r="AQ1918" s="111"/>
      <c r="AR1918" s="111"/>
      <c r="AS1918" s="111"/>
      <c r="AT1918" s="111"/>
      <c r="AU1918" s="111"/>
      <c r="AV1918" s="111"/>
      <c r="AW1918" s="111"/>
      <c r="AX1918" s="111"/>
      <c r="AY1918" s="111"/>
      <c r="AZ1918" s="111"/>
      <c r="BA1918" s="111"/>
      <c r="BB1918" s="111"/>
      <c r="BC1918" s="111"/>
      <c r="BD1918" s="111"/>
      <c r="BE1918" s="111"/>
      <c r="BF1918" s="111"/>
      <c r="BG1918" s="111"/>
      <c r="BH1918" s="111"/>
      <c r="BI1918" s="111"/>
      <c r="BJ1918" s="111"/>
      <c r="BK1918" s="111"/>
      <c r="BL1918" s="111"/>
      <c r="BM1918" s="111"/>
      <c r="BN1918" s="111"/>
      <c r="BO1918" s="111"/>
      <c r="BP1918" s="111"/>
      <c r="BQ1918" s="111"/>
      <c r="BR1918" s="111"/>
      <c r="BS1918" s="111"/>
      <c r="BT1918" s="111"/>
      <c r="BU1918" s="111"/>
      <c r="BV1918" s="111"/>
      <c r="BW1918" s="111"/>
      <c r="BX1918" s="111"/>
      <c r="BY1918" s="111"/>
      <c r="BZ1918" s="111"/>
      <c r="CA1918" s="111"/>
      <c r="CB1918" s="111"/>
      <c r="CC1918" s="111"/>
      <c r="CD1918" s="111"/>
      <c r="CE1918" s="111"/>
      <c r="CF1918" s="111"/>
      <c r="CG1918" s="111"/>
      <c r="CH1918" s="111"/>
      <c r="CI1918" s="111"/>
      <c r="CJ1918" s="111"/>
      <c r="CK1918" s="111"/>
      <c r="CL1918" s="111"/>
      <c r="CM1918" s="111"/>
      <c r="CN1918" s="111"/>
      <c r="CO1918" s="111"/>
      <c r="CP1918" s="111"/>
      <c r="CQ1918" s="111"/>
      <c r="CR1918" s="111"/>
      <c r="CS1918" s="111"/>
      <c r="CT1918" s="111"/>
      <c r="CU1918" s="111"/>
      <c r="CV1918" s="111"/>
      <c r="CW1918" s="111"/>
      <c r="CX1918" s="111"/>
      <c r="CY1918" s="111"/>
      <c r="CZ1918" s="111"/>
      <c r="DA1918" s="111"/>
      <c r="DB1918" s="111"/>
      <c r="DC1918" s="111"/>
      <c r="DD1918" s="111"/>
      <c r="DE1918" s="111"/>
      <c r="DF1918" s="111"/>
      <c r="DG1918" s="111"/>
      <c r="DH1918" s="111"/>
      <c r="DI1918" s="111"/>
      <c r="DJ1918" s="111"/>
      <c r="DK1918" s="111"/>
      <c r="DL1918" s="111"/>
      <c r="DM1918" s="111"/>
      <c r="DN1918" s="111"/>
      <c r="DO1918" s="111"/>
      <c r="DP1918" s="111"/>
      <c r="DQ1918" s="111"/>
      <c r="DR1918" s="111"/>
      <c r="DS1918" s="111"/>
      <c r="DT1918" s="111"/>
      <c r="DU1918" s="111"/>
      <c r="DV1918" s="111"/>
      <c r="DW1918" s="111"/>
      <c r="DX1918" s="111"/>
      <c r="DY1918" s="111"/>
      <c r="DZ1918" s="111"/>
      <c r="EA1918" s="111"/>
      <c r="EB1918" s="111"/>
      <c r="EC1918" s="111"/>
      <c r="ED1918" s="111"/>
      <c r="EE1918" s="111"/>
      <c r="EF1918" s="111"/>
      <c r="EG1918" s="111"/>
      <c r="EH1918" s="111"/>
      <c r="EI1918" s="111"/>
      <c r="EJ1918" s="111"/>
      <c r="EK1918" s="111"/>
      <c r="EL1918" s="111"/>
      <c r="EM1918" s="111"/>
      <c r="EN1918" s="111"/>
      <c r="EO1918" s="111"/>
      <c r="EP1918" s="111"/>
      <c r="EQ1918" s="111"/>
      <c r="ER1918" s="111"/>
      <c r="ES1918" s="111"/>
      <c r="ET1918" s="111"/>
      <c r="EU1918" s="111"/>
      <c r="EV1918" s="111"/>
      <c r="EW1918" s="111"/>
      <c r="EX1918" s="111"/>
      <c r="EY1918" s="111"/>
      <c r="EZ1918" s="111"/>
      <c r="FA1918" s="111"/>
      <c r="FB1918" s="111"/>
      <c r="FC1918" s="111"/>
      <c r="FD1918" s="111"/>
      <c r="FE1918" s="111"/>
      <c r="FF1918" s="111"/>
      <c r="FG1918" s="111"/>
      <c r="FH1918" s="111"/>
      <c r="FI1918" s="111"/>
      <c r="FJ1918" s="111"/>
      <c r="FK1918" s="111"/>
      <c r="FL1918" s="111"/>
      <c r="FM1918" s="111"/>
      <c r="FN1918" s="111"/>
      <c r="FO1918" s="111"/>
      <c r="FP1918" s="111"/>
      <c r="FQ1918" s="111"/>
      <c r="FR1918" s="111"/>
      <c r="FS1918" s="111"/>
      <c r="FT1918" s="111"/>
      <c r="FU1918" s="111"/>
      <c r="FV1918" s="111"/>
      <c r="FW1918" s="111"/>
      <c r="FX1918" s="111"/>
      <c r="FY1918" s="111"/>
      <c r="FZ1918" s="111"/>
      <c r="GA1918" s="111"/>
      <c r="GB1918" s="111"/>
      <c r="GC1918" s="111"/>
      <c r="GD1918" s="111"/>
      <c r="GE1918" s="111"/>
      <c r="GF1918" s="111"/>
      <c r="GG1918" s="111"/>
      <c r="GH1918" s="111"/>
      <c r="GI1918" s="111"/>
      <c r="GJ1918" s="111"/>
      <c r="GK1918" s="111"/>
      <c r="GL1918" s="111"/>
      <c r="GM1918" s="111"/>
      <c r="GN1918" s="111"/>
      <c r="GO1918" s="111"/>
      <c r="GP1918" s="111"/>
      <c r="GQ1918" s="111"/>
      <c r="GR1918" s="111"/>
      <c r="GS1918" s="111"/>
      <c r="GT1918" s="111"/>
      <c r="GU1918" s="111"/>
      <c r="GV1918" s="111"/>
      <c r="GW1918" s="111"/>
      <c r="GX1918" s="111"/>
      <c r="GY1918" s="111"/>
      <c r="GZ1918" s="111"/>
      <c r="HA1918" s="111"/>
      <c r="HB1918" s="111"/>
      <c r="HC1918" s="111"/>
      <c r="HD1918" s="111"/>
      <c r="HE1918" s="111"/>
      <c r="HF1918" s="111"/>
      <c r="HG1918" s="111"/>
      <c r="HH1918" s="111"/>
      <c r="HI1918" s="111"/>
    </row>
    <row r="1919" spans="1:217" s="53" customFormat="1" ht="30" x14ac:dyDescent="0.25">
      <c r="A1919" s="247" t="s">
        <v>18</v>
      </c>
      <c r="B1919" s="248">
        <v>41037.5</v>
      </c>
      <c r="C1919" s="247" t="s">
        <v>4260</v>
      </c>
      <c r="D1919" s="248">
        <v>31214</v>
      </c>
      <c r="E1919" s="247" t="s">
        <v>811</v>
      </c>
      <c r="F1919" s="247" t="s">
        <v>4257</v>
      </c>
      <c r="G1919" s="107"/>
      <c r="H1919" s="107"/>
      <c r="I1919" s="107"/>
      <c r="J1919" s="107"/>
      <c r="K1919" s="107"/>
      <c r="L1919" s="107"/>
      <c r="M1919" s="107"/>
      <c r="N1919" s="107"/>
      <c r="O1919" s="107"/>
      <c r="P1919" s="107"/>
      <c r="Q1919" s="107"/>
      <c r="R1919" s="107"/>
      <c r="S1919" s="107"/>
      <c r="T1919" s="107"/>
      <c r="U1919" s="107"/>
      <c r="V1919" s="107"/>
      <c r="W1919" s="107"/>
      <c r="X1919" s="111"/>
      <c r="Y1919" s="111"/>
      <c r="Z1919" s="111"/>
      <c r="AA1919" s="111"/>
      <c r="AB1919" s="111"/>
      <c r="AC1919" s="111"/>
      <c r="AD1919" s="111"/>
      <c r="AE1919" s="111"/>
      <c r="AF1919" s="111"/>
      <c r="AG1919" s="111"/>
      <c r="AH1919" s="111"/>
      <c r="AI1919" s="111"/>
      <c r="AJ1919" s="111"/>
      <c r="AK1919" s="111"/>
      <c r="AL1919" s="111"/>
      <c r="AM1919" s="111"/>
      <c r="AN1919" s="111"/>
      <c r="AO1919" s="111"/>
      <c r="AP1919" s="111"/>
      <c r="AQ1919" s="111"/>
      <c r="AR1919" s="111"/>
      <c r="AS1919" s="111"/>
      <c r="AT1919" s="111"/>
      <c r="AU1919" s="111"/>
      <c r="AV1919" s="111"/>
      <c r="AW1919" s="111"/>
      <c r="AX1919" s="111"/>
      <c r="AY1919" s="111"/>
      <c r="AZ1919" s="111"/>
      <c r="BA1919" s="111"/>
      <c r="BB1919" s="111"/>
      <c r="BC1919" s="111"/>
      <c r="BD1919" s="111"/>
      <c r="BE1919" s="111"/>
      <c r="BF1919" s="111"/>
      <c r="BG1919" s="111"/>
      <c r="BH1919" s="111"/>
      <c r="BI1919" s="111"/>
      <c r="BJ1919" s="111"/>
      <c r="BK1919" s="111"/>
      <c r="BL1919" s="111"/>
      <c r="BM1919" s="111"/>
      <c r="BN1919" s="111"/>
      <c r="BO1919" s="111"/>
      <c r="BP1919" s="111"/>
      <c r="BQ1919" s="111"/>
      <c r="BR1919" s="111"/>
      <c r="BS1919" s="111"/>
      <c r="BT1919" s="111"/>
      <c r="BU1919" s="111"/>
      <c r="BV1919" s="111"/>
      <c r="BW1919" s="111"/>
      <c r="BX1919" s="111"/>
      <c r="BY1919" s="111"/>
      <c r="BZ1919" s="111"/>
      <c r="CA1919" s="111"/>
      <c r="CB1919" s="111"/>
      <c r="CC1919" s="111"/>
      <c r="CD1919" s="111"/>
      <c r="CE1919" s="111"/>
      <c r="CF1919" s="111"/>
      <c r="CG1919" s="111"/>
      <c r="CH1919" s="111"/>
      <c r="CI1919" s="111"/>
      <c r="CJ1919" s="111"/>
      <c r="CK1919" s="111"/>
      <c r="CL1919" s="111"/>
      <c r="CM1919" s="111"/>
      <c r="CN1919" s="111"/>
      <c r="CO1919" s="111"/>
      <c r="CP1919" s="111"/>
      <c r="CQ1919" s="111"/>
      <c r="CR1919" s="111"/>
      <c r="CS1919" s="111"/>
      <c r="CT1919" s="111"/>
      <c r="CU1919" s="111"/>
      <c r="CV1919" s="111"/>
      <c r="CW1919" s="111"/>
      <c r="CX1919" s="111"/>
      <c r="CY1919" s="111"/>
      <c r="CZ1919" s="111"/>
      <c r="DA1919" s="111"/>
      <c r="DB1919" s="111"/>
      <c r="DC1919" s="111"/>
      <c r="DD1919" s="111"/>
      <c r="DE1919" s="111"/>
      <c r="DF1919" s="111"/>
      <c r="DG1919" s="111"/>
      <c r="DH1919" s="111"/>
      <c r="DI1919" s="111"/>
      <c r="DJ1919" s="111"/>
      <c r="DK1919" s="111"/>
      <c r="DL1919" s="111"/>
      <c r="DM1919" s="111"/>
      <c r="DN1919" s="111"/>
      <c r="DO1919" s="111"/>
      <c r="DP1919" s="111"/>
      <c r="DQ1919" s="111"/>
      <c r="DR1919" s="111"/>
      <c r="DS1919" s="111"/>
      <c r="DT1919" s="111"/>
      <c r="DU1919" s="111"/>
      <c r="DV1919" s="111"/>
      <c r="DW1919" s="111"/>
      <c r="DX1919" s="111"/>
      <c r="DY1919" s="111"/>
      <c r="DZ1919" s="111"/>
      <c r="EA1919" s="111"/>
      <c r="EB1919" s="111"/>
      <c r="EC1919" s="111"/>
      <c r="ED1919" s="111"/>
      <c r="EE1919" s="111"/>
      <c r="EF1919" s="111"/>
      <c r="EG1919" s="111"/>
      <c r="EH1919" s="111"/>
      <c r="EI1919" s="111"/>
      <c r="EJ1919" s="111"/>
      <c r="EK1919" s="111"/>
      <c r="EL1919" s="111"/>
      <c r="EM1919" s="111"/>
      <c r="EN1919" s="111"/>
      <c r="EO1919" s="111"/>
      <c r="EP1919" s="111"/>
      <c r="EQ1919" s="111"/>
      <c r="ER1919" s="111"/>
      <c r="ES1919" s="111"/>
      <c r="ET1919" s="111"/>
      <c r="EU1919" s="111"/>
      <c r="EV1919" s="111"/>
      <c r="EW1919" s="111"/>
      <c r="EX1919" s="111"/>
      <c r="EY1919" s="111"/>
      <c r="EZ1919" s="111"/>
      <c r="FA1919" s="111"/>
      <c r="FB1919" s="111"/>
      <c r="FC1919" s="111"/>
      <c r="FD1919" s="111"/>
      <c r="FE1919" s="111"/>
      <c r="FF1919" s="111"/>
      <c r="FG1919" s="111"/>
      <c r="FH1919" s="111"/>
      <c r="FI1919" s="111"/>
      <c r="FJ1919" s="111"/>
      <c r="FK1919" s="111"/>
      <c r="FL1919" s="111"/>
      <c r="FM1919" s="111"/>
      <c r="FN1919" s="111"/>
      <c r="FO1919" s="111"/>
      <c r="FP1919" s="111"/>
      <c r="FQ1919" s="111"/>
      <c r="FR1919" s="111"/>
      <c r="FS1919" s="111"/>
      <c r="FT1919" s="111"/>
      <c r="FU1919" s="111"/>
      <c r="FV1919" s="111"/>
      <c r="FW1919" s="111"/>
      <c r="FX1919" s="111"/>
      <c r="FY1919" s="111"/>
      <c r="FZ1919" s="111"/>
      <c r="GA1919" s="111"/>
      <c r="GB1919" s="111"/>
      <c r="GC1919" s="111"/>
      <c r="GD1919" s="111"/>
      <c r="GE1919" s="111"/>
      <c r="GF1919" s="111"/>
      <c r="GG1919" s="111"/>
      <c r="GH1919" s="111"/>
      <c r="GI1919" s="111"/>
      <c r="GJ1919" s="111"/>
      <c r="GK1919" s="111"/>
      <c r="GL1919" s="111"/>
      <c r="GM1919" s="111"/>
      <c r="GN1919" s="111"/>
      <c r="GO1919" s="111"/>
      <c r="GP1919" s="111"/>
      <c r="GQ1919" s="111"/>
      <c r="GR1919" s="111"/>
      <c r="GS1919" s="111"/>
      <c r="GT1919" s="111"/>
      <c r="GU1919" s="111"/>
      <c r="GV1919" s="111"/>
      <c r="GW1919" s="111"/>
      <c r="GX1919" s="111"/>
      <c r="GY1919" s="111"/>
      <c r="GZ1919" s="111"/>
      <c r="HA1919" s="111"/>
      <c r="HB1919" s="111"/>
      <c r="HC1919" s="111"/>
      <c r="HD1919" s="111"/>
      <c r="HE1919" s="111"/>
      <c r="HF1919" s="111"/>
      <c r="HG1919" s="111"/>
      <c r="HH1919" s="111"/>
      <c r="HI1919" s="111"/>
    </row>
    <row r="1920" spans="1:217" s="53" customFormat="1" x14ac:dyDescent="0.25">
      <c r="A1920" s="123" t="s">
        <v>18</v>
      </c>
      <c r="B1920" s="102">
        <v>45110</v>
      </c>
      <c r="C1920" s="124" t="s">
        <v>4261</v>
      </c>
      <c r="D1920" s="102">
        <v>32354</v>
      </c>
      <c r="E1920" s="106" t="s">
        <v>815</v>
      </c>
      <c r="F1920" s="124" t="s">
        <v>4234</v>
      </c>
      <c r="G1920" s="111"/>
      <c r="H1920" s="111"/>
      <c r="I1920" s="111"/>
      <c r="J1920" s="111"/>
      <c r="K1920" s="111"/>
      <c r="L1920" s="111"/>
      <c r="M1920" s="111"/>
      <c r="N1920" s="111"/>
      <c r="O1920" s="111"/>
      <c r="P1920" s="111"/>
      <c r="Q1920" s="111"/>
      <c r="R1920" s="111"/>
      <c r="S1920" s="111"/>
      <c r="T1920" s="111"/>
      <c r="U1920" s="111"/>
      <c r="V1920" s="111"/>
      <c r="W1920" s="111"/>
      <c r="X1920" s="111"/>
      <c r="Y1920" s="111"/>
      <c r="Z1920" s="111"/>
      <c r="AA1920" s="111"/>
      <c r="AB1920" s="111"/>
      <c r="AC1920" s="111"/>
      <c r="AD1920" s="111"/>
      <c r="AE1920" s="111"/>
      <c r="AF1920" s="111"/>
      <c r="AG1920" s="111"/>
      <c r="AH1920" s="111"/>
      <c r="AI1920" s="111"/>
      <c r="AJ1920" s="111"/>
      <c r="AK1920" s="111"/>
      <c r="AL1920" s="111"/>
      <c r="AM1920" s="111"/>
      <c r="AN1920" s="111"/>
      <c r="AO1920" s="111"/>
      <c r="AP1920" s="111"/>
      <c r="AQ1920" s="111"/>
      <c r="AR1920" s="111"/>
      <c r="AS1920" s="111"/>
      <c r="AT1920" s="111"/>
      <c r="AU1920" s="111"/>
      <c r="AV1920" s="111"/>
      <c r="AW1920" s="111"/>
      <c r="AX1920" s="111"/>
      <c r="AY1920" s="111"/>
      <c r="AZ1920" s="111"/>
      <c r="BA1920" s="111"/>
      <c r="BB1920" s="111"/>
      <c r="BC1920" s="111"/>
      <c r="BD1920" s="111"/>
      <c r="BE1920" s="111"/>
      <c r="BF1920" s="111"/>
      <c r="BG1920" s="111"/>
      <c r="BH1920" s="111"/>
      <c r="BI1920" s="111"/>
      <c r="BJ1920" s="111"/>
      <c r="BK1920" s="111"/>
      <c r="BL1920" s="111"/>
      <c r="BM1920" s="111"/>
      <c r="BN1920" s="111"/>
      <c r="BO1920" s="111"/>
      <c r="BP1920" s="111"/>
      <c r="BQ1920" s="111"/>
      <c r="BR1920" s="111"/>
      <c r="BS1920" s="111"/>
      <c r="BT1920" s="111"/>
      <c r="BU1920" s="111"/>
      <c r="BV1920" s="111"/>
      <c r="BW1920" s="111"/>
      <c r="BX1920" s="111"/>
      <c r="BY1920" s="111"/>
      <c r="BZ1920" s="111"/>
      <c r="CA1920" s="111"/>
      <c r="CB1920" s="111"/>
      <c r="CC1920" s="111"/>
      <c r="CD1920" s="111"/>
      <c r="CE1920" s="111"/>
      <c r="CF1920" s="111"/>
      <c r="CG1920" s="111"/>
      <c r="CH1920" s="111"/>
      <c r="CI1920" s="111"/>
      <c r="CJ1920" s="111"/>
      <c r="CK1920" s="111"/>
      <c r="CL1920" s="111"/>
      <c r="CM1920" s="111"/>
      <c r="CN1920" s="111"/>
      <c r="CO1920" s="111"/>
      <c r="CP1920" s="111"/>
      <c r="CQ1920" s="111"/>
      <c r="CR1920" s="111"/>
      <c r="CS1920" s="111"/>
      <c r="CT1920" s="111"/>
      <c r="CU1920" s="111"/>
      <c r="CV1920" s="111"/>
      <c r="CW1920" s="111"/>
      <c r="CX1920" s="111"/>
      <c r="CY1920" s="111"/>
      <c r="CZ1920" s="111"/>
      <c r="DA1920" s="111"/>
      <c r="DB1920" s="111"/>
      <c r="DC1920" s="111"/>
      <c r="DD1920" s="111"/>
      <c r="DE1920" s="111"/>
      <c r="DF1920" s="111"/>
      <c r="DG1920" s="111"/>
      <c r="DH1920" s="111"/>
      <c r="DI1920" s="111"/>
      <c r="DJ1920" s="111"/>
      <c r="DK1920" s="111"/>
      <c r="DL1920" s="111"/>
      <c r="DM1920" s="111"/>
      <c r="DN1920" s="111"/>
      <c r="DO1920" s="111"/>
      <c r="DP1920" s="111"/>
      <c r="DQ1920" s="111"/>
      <c r="DR1920" s="111"/>
      <c r="DS1920" s="111"/>
      <c r="DT1920" s="111"/>
      <c r="DU1920" s="111"/>
      <c r="DV1920" s="111"/>
      <c r="DW1920" s="111"/>
      <c r="DX1920" s="111"/>
      <c r="DY1920" s="111"/>
      <c r="DZ1920" s="111"/>
      <c r="EA1920" s="111"/>
      <c r="EB1920" s="111"/>
      <c r="EC1920" s="111"/>
      <c r="ED1920" s="111"/>
      <c r="EE1920" s="111"/>
      <c r="EF1920" s="111"/>
      <c r="EG1920" s="111"/>
      <c r="EH1920" s="111"/>
      <c r="EI1920" s="111"/>
      <c r="EJ1920" s="111"/>
      <c r="EK1920" s="111"/>
      <c r="EL1920" s="111"/>
      <c r="EM1920" s="111"/>
      <c r="EN1920" s="111"/>
      <c r="EO1920" s="111"/>
      <c r="EP1920" s="111"/>
      <c r="EQ1920" s="111"/>
      <c r="ER1920" s="111"/>
      <c r="ES1920" s="111"/>
      <c r="ET1920" s="111"/>
      <c r="EU1920" s="111"/>
      <c r="EV1920" s="111"/>
      <c r="EW1920" s="111"/>
      <c r="EX1920" s="111"/>
      <c r="EY1920" s="111"/>
      <c r="EZ1920" s="111"/>
      <c r="FA1920" s="111"/>
      <c r="FB1920" s="111"/>
      <c r="FC1920" s="111"/>
      <c r="FD1920" s="111"/>
      <c r="FE1920" s="111"/>
      <c r="FF1920" s="111"/>
      <c r="FG1920" s="111"/>
      <c r="FH1920" s="111"/>
      <c r="FI1920" s="111"/>
      <c r="FJ1920" s="111"/>
      <c r="FK1920" s="111"/>
      <c r="FL1920" s="111"/>
      <c r="FM1920" s="111"/>
      <c r="FN1920" s="111"/>
      <c r="FO1920" s="111"/>
      <c r="FP1920" s="111"/>
      <c r="FQ1920" s="111"/>
      <c r="FR1920" s="111"/>
      <c r="FS1920" s="111"/>
      <c r="FT1920" s="111"/>
      <c r="FU1920" s="111"/>
      <c r="FV1920" s="111"/>
      <c r="FW1920" s="111"/>
      <c r="FX1920" s="111"/>
      <c r="FY1920" s="111"/>
      <c r="FZ1920" s="111"/>
      <c r="GA1920" s="111"/>
      <c r="GB1920" s="111"/>
      <c r="GC1920" s="111"/>
      <c r="GD1920" s="111"/>
      <c r="GE1920" s="111"/>
      <c r="GF1920" s="111"/>
      <c r="GG1920" s="111"/>
      <c r="GH1920" s="111"/>
      <c r="GI1920" s="111"/>
      <c r="GJ1920" s="111"/>
      <c r="GK1920" s="111"/>
      <c r="GL1920" s="111"/>
      <c r="GM1920" s="111"/>
      <c r="GN1920" s="111"/>
      <c r="GO1920" s="111"/>
      <c r="GP1920" s="111"/>
      <c r="GQ1920" s="111"/>
      <c r="GR1920" s="111"/>
      <c r="GS1920" s="111"/>
      <c r="GT1920" s="111"/>
      <c r="GU1920" s="111"/>
      <c r="GV1920" s="111"/>
      <c r="GW1920" s="111"/>
      <c r="GX1920" s="111"/>
      <c r="GY1920" s="111"/>
      <c r="GZ1920" s="111"/>
      <c r="HA1920" s="111"/>
      <c r="HB1920" s="111"/>
      <c r="HC1920" s="111"/>
      <c r="HD1920" s="111"/>
      <c r="HE1920" s="111"/>
      <c r="HF1920" s="111"/>
      <c r="HG1920" s="111"/>
      <c r="HH1920" s="111"/>
      <c r="HI1920" s="111"/>
    </row>
    <row r="1921" spans="1:217" s="53" customFormat="1" x14ac:dyDescent="0.25">
      <c r="A1921" s="109" t="s">
        <v>18</v>
      </c>
      <c r="B1921" s="110">
        <v>45110</v>
      </c>
      <c r="C1921" s="164" t="s">
        <v>4262</v>
      </c>
      <c r="D1921" s="110">
        <v>19639</v>
      </c>
      <c r="E1921" s="112" t="s">
        <v>811</v>
      </c>
      <c r="F1921" s="164" t="s">
        <v>4263</v>
      </c>
      <c r="G1921" s="111"/>
      <c r="H1921" s="111"/>
      <c r="I1921" s="111"/>
      <c r="J1921" s="111"/>
      <c r="K1921" s="111"/>
      <c r="L1921" s="111"/>
      <c r="M1921" s="111"/>
      <c r="N1921" s="111"/>
      <c r="O1921" s="111"/>
      <c r="P1921" s="111"/>
      <c r="Q1921" s="111"/>
      <c r="R1921" s="111"/>
      <c r="S1921" s="111"/>
      <c r="T1921" s="111"/>
      <c r="U1921" s="111"/>
      <c r="V1921" s="111"/>
      <c r="W1921" s="111"/>
      <c r="X1921" s="111"/>
      <c r="Y1921" s="111"/>
      <c r="Z1921" s="111"/>
      <c r="AA1921" s="111"/>
      <c r="AB1921" s="111"/>
      <c r="AC1921" s="111"/>
      <c r="AD1921" s="111"/>
      <c r="AE1921" s="111"/>
      <c r="AF1921" s="111"/>
      <c r="AG1921" s="111"/>
      <c r="AH1921" s="111"/>
      <c r="AI1921" s="111"/>
      <c r="AJ1921" s="111"/>
      <c r="AK1921" s="111"/>
      <c r="AL1921" s="111"/>
      <c r="AM1921" s="111"/>
      <c r="AN1921" s="111"/>
      <c r="AO1921" s="111"/>
      <c r="AP1921" s="111"/>
      <c r="AQ1921" s="111"/>
      <c r="AR1921" s="111"/>
      <c r="AS1921" s="111"/>
      <c r="AT1921" s="111"/>
      <c r="AU1921" s="111"/>
      <c r="AV1921" s="111"/>
      <c r="AW1921" s="111"/>
      <c r="AX1921" s="111"/>
      <c r="AY1921" s="111"/>
      <c r="AZ1921" s="111"/>
      <c r="BA1921" s="111"/>
      <c r="BB1921" s="111"/>
      <c r="BC1921" s="111"/>
      <c r="BD1921" s="111"/>
      <c r="BE1921" s="111"/>
      <c r="BF1921" s="111"/>
      <c r="BG1921" s="111"/>
      <c r="BH1921" s="111"/>
      <c r="BI1921" s="111"/>
      <c r="BJ1921" s="111"/>
      <c r="BK1921" s="111"/>
      <c r="BL1921" s="111"/>
      <c r="BM1921" s="111"/>
      <c r="BN1921" s="111"/>
      <c r="BO1921" s="111"/>
      <c r="BP1921" s="111"/>
      <c r="BQ1921" s="111"/>
      <c r="BR1921" s="111"/>
      <c r="BS1921" s="111"/>
      <c r="BT1921" s="111"/>
      <c r="BU1921" s="111"/>
      <c r="BV1921" s="111"/>
      <c r="BW1921" s="111"/>
      <c r="BX1921" s="111"/>
      <c r="BY1921" s="111"/>
      <c r="BZ1921" s="111"/>
      <c r="CA1921" s="111"/>
      <c r="CB1921" s="111"/>
      <c r="CC1921" s="111"/>
      <c r="CD1921" s="111"/>
      <c r="CE1921" s="111"/>
      <c r="CF1921" s="111"/>
      <c r="CG1921" s="111"/>
      <c r="CH1921" s="111"/>
      <c r="CI1921" s="111"/>
      <c r="CJ1921" s="111"/>
      <c r="CK1921" s="111"/>
      <c r="CL1921" s="111"/>
      <c r="CM1921" s="111"/>
      <c r="CN1921" s="111"/>
      <c r="CO1921" s="111"/>
      <c r="CP1921" s="111"/>
      <c r="CQ1921" s="111"/>
      <c r="CR1921" s="111"/>
      <c r="CS1921" s="111"/>
      <c r="CT1921" s="111"/>
      <c r="CU1921" s="111"/>
      <c r="CV1921" s="111"/>
      <c r="CW1921" s="111"/>
      <c r="CX1921" s="111"/>
      <c r="CY1921" s="111"/>
      <c r="CZ1921" s="111"/>
      <c r="DA1921" s="111"/>
      <c r="DB1921" s="111"/>
      <c r="DC1921" s="111"/>
      <c r="DD1921" s="111"/>
      <c r="DE1921" s="111"/>
      <c r="DF1921" s="111"/>
      <c r="DG1921" s="111"/>
      <c r="DH1921" s="111"/>
      <c r="DI1921" s="111"/>
      <c r="DJ1921" s="111"/>
      <c r="DK1921" s="111"/>
      <c r="DL1921" s="111"/>
      <c r="DM1921" s="111"/>
      <c r="DN1921" s="111"/>
      <c r="DO1921" s="111"/>
      <c r="DP1921" s="111"/>
      <c r="DQ1921" s="111"/>
      <c r="DR1921" s="111"/>
      <c r="DS1921" s="111"/>
      <c r="DT1921" s="111"/>
      <c r="DU1921" s="111"/>
      <c r="DV1921" s="111"/>
      <c r="DW1921" s="111"/>
      <c r="DX1921" s="111"/>
      <c r="DY1921" s="111"/>
      <c r="DZ1921" s="111"/>
      <c r="EA1921" s="111"/>
      <c r="EB1921" s="111"/>
      <c r="EC1921" s="111"/>
      <c r="ED1921" s="111"/>
      <c r="EE1921" s="111"/>
      <c r="EF1921" s="111"/>
      <c r="EG1921" s="111"/>
      <c r="EH1921" s="111"/>
      <c r="EI1921" s="111"/>
      <c r="EJ1921" s="111"/>
      <c r="EK1921" s="111"/>
      <c r="EL1921" s="111"/>
      <c r="EM1921" s="111"/>
      <c r="EN1921" s="111"/>
      <c r="EO1921" s="111"/>
      <c r="EP1921" s="111"/>
      <c r="EQ1921" s="111"/>
      <c r="ER1921" s="111"/>
      <c r="ES1921" s="111"/>
      <c r="ET1921" s="111"/>
      <c r="EU1921" s="111"/>
      <c r="EV1921" s="111"/>
      <c r="EW1921" s="111"/>
      <c r="EX1921" s="111"/>
      <c r="EY1921" s="111"/>
      <c r="EZ1921" s="111"/>
      <c r="FA1921" s="111"/>
      <c r="FB1921" s="111"/>
      <c r="FC1921" s="111"/>
      <c r="FD1921" s="111"/>
      <c r="FE1921" s="111"/>
      <c r="FF1921" s="111"/>
      <c r="FG1921" s="111"/>
      <c r="FH1921" s="111"/>
      <c r="FI1921" s="111"/>
      <c r="FJ1921" s="111"/>
      <c r="FK1921" s="111"/>
      <c r="FL1921" s="111"/>
      <c r="FM1921" s="111"/>
      <c r="FN1921" s="111"/>
      <c r="FO1921" s="111"/>
      <c r="FP1921" s="111"/>
      <c r="FQ1921" s="111"/>
      <c r="FR1921" s="111"/>
      <c r="FS1921" s="111"/>
      <c r="FT1921" s="111"/>
      <c r="FU1921" s="111"/>
      <c r="FV1921" s="111"/>
      <c r="FW1921" s="111"/>
      <c r="FX1921" s="111"/>
      <c r="FY1921" s="111"/>
      <c r="FZ1921" s="111"/>
      <c r="GA1921" s="111"/>
      <c r="GB1921" s="111"/>
      <c r="GC1921" s="111"/>
      <c r="GD1921" s="111"/>
      <c r="GE1921" s="111"/>
      <c r="GF1921" s="111"/>
      <c r="GG1921" s="111"/>
      <c r="GH1921" s="111"/>
      <c r="GI1921" s="111"/>
      <c r="GJ1921" s="111"/>
      <c r="GK1921" s="111"/>
      <c r="GL1921" s="111"/>
      <c r="GM1921" s="111"/>
      <c r="GN1921" s="111"/>
      <c r="GO1921" s="111"/>
      <c r="GP1921" s="111"/>
      <c r="GQ1921" s="111"/>
      <c r="GR1921" s="111"/>
      <c r="GS1921" s="111"/>
      <c r="GT1921" s="111"/>
      <c r="GU1921" s="111"/>
      <c r="GV1921" s="111"/>
      <c r="GW1921" s="111"/>
      <c r="GX1921" s="111"/>
      <c r="GY1921" s="111"/>
      <c r="GZ1921" s="111"/>
      <c r="HA1921" s="111"/>
      <c r="HB1921" s="111"/>
      <c r="HC1921" s="111"/>
      <c r="HD1921" s="111"/>
      <c r="HE1921" s="111"/>
      <c r="HF1921" s="111"/>
      <c r="HG1921" s="111"/>
      <c r="HH1921" s="111"/>
      <c r="HI1921" s="111"/>
    </row>
    <row r="1922" spans="1:217" s="53" customFormat="1" x14ac:dyDescent="0.25">
      <c r="A1922" s="242" t="s">
        <v>18</v>
      </c>
      <c r="B1922" s="243">
        <v>45453</v>
      </c>
      <c r="C1922" s="242" t="s">
        <v>4264</v>
      </c>
      <c r="D1922" s="243">
        <v>30378</v>
      </c>
      <c r="E1922" s="244" t="s">
        <v>815</v>
      </c>
      <c r="F1922" s="249" t="s">
        <v>4265</v>
      </c>
    </row>
    <row r="1923" spans="1:217" s="53" customFormat="1" x14ac:dyDescent="0.25">
      <c r="A1923" s="245" t="s">
        <v>18</v>
      </c>
      <c r="B1923" s="246">
        <v>45453</v>
      </c>
      <c r="C1923" s="245" t="s">
        <v>4266</v>
      </c>
      <c r="D1923" s="246">
        <v>22207</v>
      </c>
      <c r="E1923" s="245" t="s">
        <v>811</v>
      </c>
      <c r="F1923" s="250" t="s">
        <v>4267</v>
      </c>
    </row>
    <row r="1924" spans="1:217" s="53" customFormat="1" x14ac:dyDescent="0.25">
      <c r="A1924" s="245" t="s">
        <v>18</v>
      </c>
      <c r="B1924" s="246">
        <v>45453</v>
      </c>
      <c r="C1924" s="245" t="s">
        <v>4268</v>
      </c>
      <c r="D1924" s="246">
        <v>21516</v>
      </c>
      <c r="E1924" s="245" t="s">
        <v>811</v>
      </c>
      <c r="F1924" s="250" t="s">
        <v>4269</v>
      </c>
    </row>
    <row r="1925" spans="1:217" s="53" customFormat="1" x14ac:dyDescent="0.25">
      <c r="A1925" s="245" t="s">
        <v>18</v>
      </c>
      <c r="B1925" s="246">
        <v>45453</v>
      </c>
      <c r="C1925" s="245" t="s">
        <v>4270</v>
      </c>
      <c r="D1925" s="246">
        <v>31372</v>
      </c>
      <c r="E1925" s="245" t="s">
        <v>811</v>
      </c>
      <c r="F1925" s="250" t="s">
        <v>4271</v>
      </c>
    </row>
    <row r="1926" spans="1:217" s="53" customFormat="1" x14ac:dyDescent="0.25">
      <c r="A1926" s="245" t="s">
        <v>18</v>
      </c>
      <c r="B1926" s="246">
        <v>45453</v>
      </c>
      <c r="C1926" s="245" t="s">
        <v>4272</v>
      </c>
      <c r="D1926" s="246">
        <v>31000</v>
      </c>
      <c r="E1926" s="245" t="s">
        <v>811</v>
      </c>
      <c r="F1926" s="250" t="s">
        <v>4273</v>
      </c>
    </row>
    <row r="1927" spans="1:217" s="53" customFormat="1" x14ac:dyDescent="0.25">
      <c r="A1927" s="245" t="s">
        <v>18</v>
      </c>
      <c r="B1927" s="246">
        <v>45453</v>
      </c>
      <c r="C1927" s="245" t="s">
        <v>4274</v>
      </c>
      <c r="D1927" s="246">
        <v>30015</v>
      </c>
      <c r="E1927" s="245" t="s">
        <v>811</v>
      </c>
      <c r="F1927" s="250" t="s">
        <v>4275</v>
      </c>
    </row>
    <row r="1928" spans="1:217" s="53" customFormat="1" ht="30" x14ac:dyDescent="0.25">
      <c r="A1928" s="251" t="s">
        <v>18</v>
      </c>
      <c r="B1928" s="170">
        <v>45491</v>
      </c>
      <c r="C1928" s="251" t="s">
        <v>4276</v>
      </c>
      <c r="D1928" s="170">
        <v>24765</v>
      </c>
      <c r="E1928" s="251" t="s">
        <v>815</v>
      </c>
      <c r="F1928" s="252" t="s">
        <v>4277</v>
      </c>
    </row>
    <row r="1929" spans="1:217" s="53" customFormat="1" x14ac:dyDescent="0.25">
      <c r="A1929" s="253" t="s">
        <v>18</v>
      </c>
      <c r="B1929" s="173">
        <v>45491</v>
      </c>
      <c r="C1929" s="254" t="s">
        <v>4278</v>
      </c>
      <c r="D1929" s="173">
        <v>25045</v>
      </c>
      <c r="E1929" s="253" t="s">
        <v>811</v>
      </c>
      <c r="F1929" s="253" t="s">
        <v>4279</v>
      </c>
      <c r="G1929" s="111"/>
      <c r="H1929" s="111"/>
      <c r="I1929" s="111"/>
      <c r="J1929" s="111"/>
      <c r="K1929" s="111"/>
      <c r="L1929" s="111"/>
      <c r="M1929" s="111"/>
      <c r="N1929" s="111"/>
      <c r="O1929" s="111"/>
      <c r="P1929" s="111"/>
    </row>
    <row r="1930" spans="1:217" s="53" customFormat="1" x14ac:dyDescent="0.25">
      <c r="A1930" s="253" t="s">
        <v>18</v>
      </c>
      <c r="B1930" s="173">
        <v>45491</v>
      </c>
      <c r="C1930" s="254" t="s">
        <v>4280</v>
      </c>
      <c r="D1930" s="173">
        <v>17374</v>
      </c>
      <c r="E1930" s="253" t="s">
        <v>811</v>
      </c>
      <c r="F1930" s="253" t="s">
        <v>4281</v>
      </c>
      <c r="G1930" s="111"/>
      <c r="H1930" s="111"/>
      <c r="I1930" s="111"/>
      <c r="J1930" s="111"/>
      <c r="K1930" s="111"/>
      <c r="L1930" s="111"/>
      <c r="M1930" s="111"/>
      <c r="N1930" s="111"/>
      <c r="O1930" s="111"/>
      <c r="P1930" s="111"/>
    </row>
    <row r="1931" spans="1:217" s="53" customFormat="1" x14ac:dyDescent="0.25">
      <c r="A1931" s="253" t="s">
        <v>18</v>
      </c>
      <c r="B1931" s="173">
        <v>45491</v>
      </c>
      <c r="C1931" s="254" t="s">
        <v>4282</v>
      </c>
      <c r="D1931" s="255">
        <v>33945</v>
      </c>
      <c r="E1931" s="253" t="s">
        <v>811</v>
      </c>
      <c r="F1931" s="253" t="s">
        <v>4283</v>
      </c>
      <c r="G1931" s="111"/>
      <c r="H1931" s="111"/>
      <c r="I1931" s="111"/>
      <c r="J1931" s="111"/>
      <c r="K1931" s="111"/>
      <c r="L1931" s="111"/>
      <c r="M1931" s="111"/>
      <c r="N1931" s="111"/>
      <c r="O1931" s="111"/>
      <c r="P1931" s="111"/>
    </row>
    <row r="1932" spans="1:217" s="53" customFormat="1" x14ac:dyDescent="0.25">
      <c r="A1932" s="253" t="s">
        <v>18</v>
      </c>
      <c r="B1932" s="173">
        <v>45491</v>
      </c>
      <c r="C1932" s="256" t="s">
        <v>4284</v>
      </c>
      <c r="D1932" s="255">
        <v>36990</v>
      </c>
      <c r="E1932" s="253" t="s">
        <v>811</v>
      </c>
      <c r="F1932" s="253" t="s">
        <v>4285</v>
      </c>
      <c r="G1932" s="111"/>
      <c r="H1932" s="111"/>
      <c r="I1932" s="111"/>
      <c r="J1932" s="111"/>
      <c r="K1932" s="111"/>
      <c r="L1932" s="111"/>
      <c r="M1932" s="111"/>
      <c r="N1932" s="111"/>
      <c r="O1932" s="111"/>
      <c r="P1932" s="111"/>
    </row>
    <row r="1933" spans="1:217" s="53" customFormat="1" x14ac:dyDescent="0.25">
      <c r="A1933" s="253" t="s">
        <v>18</v>
      </c>
      <c r="B1933" s="173">
        <v>45491</v>
      </c>
      <c r="C1933" s="256" t="s">
        <v>4286</v>
      </c>
      <c r="D1933" s="257">
        <v>25748</v>
      </c>
      <c r="E1933" s="253" t="s">
        <v>811</v>
      </c>
      <c r="F1933" s="253" t="s">
        <v>4287</v>
      </c>
      <c r="G1933" s="111"/>
      <c r="H1933" s="111"/>
      <c r="I1933" s="111"/>
      <c r="J1933" s="111"/>
      <c r="K1933" s="111"/>
      <c r="L1933" s="111"/>
      <c r="M1933" s="111"/>
      <c r="N1933" s="111"/>
      <c r="O1933" s="111"/>
      <c r="P1933" s="111"/>
    </row>
    <row r="1934" spans="1:217" s="53" customFormat="1" x14ac:dyDescent="0.25">
      <c r="A1934" s="253" t="s">
        <v>18</v>
      </c>
      <c r="B1934" s="173">
        <v>45491</v>
      </c>
      <c r="C1934" s="256" t="s">
        <v>4288</v>
      </c>
      <c r="D1934" s="257">
        <v>29615</v>
      </c>
      <c r="E1934" s="253" t="s">
        <v>811</v>
      </c>
      <c r="F1934" s="253" t="s">
        <v>4289</v>
      </c>
      <c r="G1934" s="111"/>
      <c r="H1934" s="111"/>
      <c r="I1934" s="111"/>
      <c r="J1934" s="111"/>
      <c r="K1934" s="111"/>
      <c r="L1934" s="111"/>
      <c r="M1934" s="111"/>
      <c r="N1934" s="111"/>
      <c r="O1934" s="111"/>
      <c r="P1934" s="111"/>
    </row>
    <row r="1935" spans="1:217" s="53" customFormat="1" x14ac:dyDescent="0.25">
      <c r="A1935" s="253" t="s">
        <v>18</v>
      </c>
      <c r="B1935" s="173">
        <v>45491</v>
      </c>
      <c r="C1935" s="256" t="s">
        <v>4290</v>
      </c>
      <c r="D1935" s="257">
        <v>26996</v>
      </c>
      <c r="E1935" s="253" t="s">
        <v>811</v>
      </c>
      <c r="F1935" s="253" t="s">
        <v>4289</v>
      </c>
      <c r="G1935" s="111"/>
      <c r="H1935" s="111"/>
      <c r="I1935" s="111"/>
      <c r="J1935" s="111"/>
      <c r="K1935" s="111"/>
      <c r="L1935" s="111"/>
      <c r="M1935" s="111"/>
      <c r="N1935" s="111"/>
      <c r="O1935" s="111"/>
      <c r="P1935" s="111"/>
    </row>
    <row r="1936" spans="1:217" s="53" customFormat="1" ht="30" x14ac:dyDescent="0.25">
      <c r="A1936" s="251" t="s">
        <v>18</v>
      </c>
      <c r="B1936" s="170">
        <v>45491</v>
      </c>
      <c r="C1936" s="251" t="s">
        <v>4291</v>
      </c>
      <c r="D1936" s="170">
        <v>28629</v>
      </c>
      <c r="E1936" s="251" t="s">
        <v>815</v>
      </c>
      <c r="F1936" s="252" t="s">
        <v>4292</v>
      </c>
      <c r="G1936" s="111"/>
      <c r="H1936" s="111"/>
      <c r="I1936" s="111"/>
      <c r="J1936" s="111"/>
      <c r="K1936" s="111"/>
      <c r="L1936" s="111"/>
      <c r="M1936" s="111"/>
      <c r="N1936" s="111"/>
      <c r="O1936" s="111"/>
      <c r="P1936" s="111"/>
    </row>
    <row r="1937" spans="1:217" s="53" customFormat="1" x14ac:dyDescent="0.25">
      <c r="A1937" s="253" t="s">
        <v>18</v>
      </c>
      <c r="B1937" s="173">
        <v>45491</v>
      </c>
      <c r="C1937" s="258" t="s">
        <v>4293</v>
      </c>
      <c r="D1937" s="259" t="s">
        <v>4294</v>
      </c>
      <c r="E1937" s="253" t="s">
        <v>811</v>
      </c>
      <c r="F1937" s="260" t="s">
        <v>4295</v>
      </c>
      <c r="G1937" s="111"/>
      <c r="H1937" s="111"/>
      <c r="I1937" s="111"/>
      <c r="J1937" s="111"/>
      <c r="K1937" s="111"/>
      <c r="L1937" s="111"/>
      <c r="M1937" s="111"/>
      <c r="N1937" s="111"/>
      <c r="O1937" s="111"/>
      <c r="P1937" s="111"/>
    </row>
    <row r="1938" spans="1:217" s="53" customFormat="1" x14ac:dyDescent="0.25">
      <c r="A1938" s="253" t="s">
        <v>18</v>
      </c>
      <c r="B1938" s="173">
        <v>45491</v>
      </c>
      <c r="C1938" s="258" t="s">
        <v>4296</v>
      </c>
      <c r="D1938" s="259">
        <v>28597</v>
      </c>
      <c r="E1938" s="253" t="s">
        <v>811</v>
      </c>
      <c r="F1938" s="261" t="s">
        <v>4297</v>
      </c>
      <c r="G1938" s="111"/>
      <c r="H1938" s="111"/>
      <c r="I1938" s="111"/>
      <c r="J1938" s="111"/>
      <c r="K1938" s="111"/>
      <c r="L1938" s="111"/>
      <c r="M1938" s="111"/>
      <c r="N1938" s="111"/>
      <c r="O1938" s="111"/>
      <c r="P1938" s="111"/>
    </row>
    <row r="1939" spans="1:217" s="53" customFormat="1" x14ac:dyDescent="0.25">
      <c r="A1939" s="253" t="s">
        <v>18</v>
      </c>
      <c r="B1939" s="173">
        <v>45491</v>
      </c>
      <c r="C1939" s="253" t="s">
        <v>4298</v>
      </c>
      <c r="D1939" s="259">
        <v>26484</v>
      </c>
      <c r="E1939" s="253" t="s">
        <v>811</v>
      </c>
      <c r="F1939" s="261" t="s">
        <v>4299</v>
      </c>
      <c r="G1939" s="366"/>
      <c r="H1939" s="366"/>
      <c r="I1939" s="366"/>
      <c r="J1939" s="366"/>
      <c r="K1939" s="366"/>
      <c r="L1939" s="366"/>
      <c r="M1939" s="366"/>
      <c r="N1939" s="366"/>
      <c r="O1939" s="366"/>
      <c r="P1939" s="366"/>
    </row>
    <row r="1940" spans="1:217" s="53" customFormat="1" ht="30" x14ac:dyDescent="0.25">
      <c r="A1940" s="251" t="s">
        <v>18</v>
      </c>
      <c r="B1940" s="170">
        <v>45491</v>
      </c>
      <c r="C1940" s="262" t="s">
        <v>4300</v>
      </c>
      <c r="D1940" s="225">
        <v>30012</v>
      </c>
      <c r="E1940" s="251" t="s">
        <v>815</v>
      </c>
      <c r="F1940" s="252" t="s">
        <v>4301</v>
      </c>
      <c r="G1940" s="111"/>
      <c r="H1940" s="111"/>
      <c r="I1940" s="111"/>
      <c r="J1940" s="111"/>
      <c r="K1940" s="111"/>
      <c r="L1940" s="111"/>
      <c r="M1940" s="111"/>
      <c r="N1940" s="111"/>
      <c r="O1940" s="111"/>
      <c r="P1940" s="111"/>
    </row>
    <row r="1941" spans="1:217" s="53" customFormat="1" x14ac:dyDescent="0.25">
      <c r="A1941" s="253" t="s">
        <v>18</v>
      </c>
      <c r="B1941" s="173">
        <v>45491</v>
      </c>
      <c r="C1941" s="263" t="s">
        <v>4302</v>
      </c>
      <c r="D1941" s="234">
        <v>22113</v>
      </c>
      <c r="E1941" s="253" t="s">
        <v>811</v>
      </c>
      <c r="F1941" s="260" t="s">
        <v>4303</v>
      </c>
      <c r="G1941" s="111"/>
      <c r="H1941" s="111"/>
      <c r="I1941" s="111"/>
      <c r="J1941" s="111"/>
      <c r="K1941" s="111"/>
      <c r="L1941" s="111"/>
      <c r="M1941" s="111"/>
      <c r="N1941" s="111"/>
      <c r="O1941" s="111"/>
      <c r="P1941" s="111"/>
    </row>
    <row r="1942" spans="1:217" s="53" customFormat="1" x14ac:dyDescent="0.25">
      <c r="A1942" s="253" t="s">
        <v>18</v>
      </c>
      <c r="B1942" s="173">
        <v>45491</v>
      </c>
      <c r="C1942" s="263" t="s">
        <v>4304</v>
      </c>
      <c r="D1942" s="173">
        <v>29362</v>
      </c>
      <c r="E1942" s="253" t="s">
        <v>811</v>
      </c>
      <c r="F1942" s="261" t="s">
        <v>4305</v>
      </c>
      <c r="G1942" s="111"/>
      <c r="H1942" s="111"/>
      <c r="I1942" s="111"/>
      <c r="J1942" s="111"/>
      <c r="K1942" s="111"/>
      <c r="L1942" s="111"/>
      <c r="M1942" s="111"/>
      <c r="N1942" s="111"/>
      <c r="O1942" s="111"/>
      <c r="P1942" s="111"/>
    </row>
    <row r="1943" spans="1:217" s="53" customFormat="1" x14ac:dyDescent="0.25">
      <c r="A1943" s="253" t="s">
        <v>18</v>
      </c>
      <c r="B1943" s="173">
        <v>45491</v>
      </c>
      <c r="C1943" s="253" t="s">
        <v>4306</v>
      </c>
      <c r="D1943" s="173">
        <v>32069</v>
      </c>
      <c r="E1943" s="253" t="s">
        <v>811</v>
      </c>
      <c r="F1943" s="261" t="s">
        <v>4307</v>
      </c>
      <c r="G1943" s="111"/>
      <c r="H1943" s="111"/>
      <c r="I1943" s="111"/>
      <c r="J1943" s="111"/>
      <c r="K1943" s="111"/>
      <c r="L1943" s="111"/>
      <c r="M1943" s="111"/>
      <c r="N1943" s="111"/>
      <c r="O1943" s="111"/>
      <c r="P1943" s="111"/>
    </row>
    <row r="1944" spans="1:217" s="53" customFormat="1" x14ac:dyDescent="0.25">
      <c r="A1944" s="251" t="s">
        <v>18</v>
      </c>
      <c r="B1944" s="170">
        <v>45491</v>
      </c>
      <c r="C1944" s="251" t="s">
        <v>4308</v>
      </c>
      <c r="D1944" s="170">
        <v>26150</v>
      </c>
      <c r="E1944" s="251" t="s">
        <v>815</v>
      </c>
      <c r="F1944" s="252" t="s">
        <v>4309</v>
      </c>
      <c r="G1944" s="111"/>
      <c r="H1944" s="111"/>
      <c r="I1944" s="111"/>
      <c r="J1944" s="111"/>
      <c r="K1944" s="111"/>
      <c r="L1944" s="111"/>
      <c r="M1944" s="111"/>
      <c r="N1944" s="111"/>
      <c r="O1944" s="111"/>
      <c r="P1944" s="111"/>
    </row>
    <row r="1945" spans="1:217" s="53" customFormat="1" x14ac:dyDescent="0.25">
      <c r="A1945" s="253" t="s">
        <v>18</v>
      </c>
      <c r="B1945" s="173">
        <v>45491</v>
      </c>
      <c r="C1945" s="253" t="s">
        <v>4310</v>
      </c>
      <c r="D1945" s="173">
        <v>18444</v>
      </c>
      <c r="E1945" s="253" t="s">
        <v>811</v>
      </c>
      <c r="F1945" s="261" t="s">
        <v>4311</v>
      </c>
      <c r="G1945" s="107"/>
      <c r="H1945" s="107"/>
      <c r="I1945" s="107"/>
      <c r="J1945" s="107"/>
      <c r="K1945" s="107"/>
      <c r="L1945" s="107"/>
      <c r="M1945" s="107"/>
      <c r="N1945" s="107"/>
      <c r="O1945" s="107"/>
      <c r="P1945" s="107"/>
      <c r="Q1945" s="111"/>
      <c r="R1945" s="111"/>
      <c r="S1945" s="111"/>
      <c r="T1945" s="111"/>
      <c r="U1945" s="111"/>
      <c r="V1945" s="111"/>
      <c r="W1945" s="111"/>
      <c r="X1945" s="111"/>
      <c r="Y1945" s="111"/>
      <c r="Z1945" s="111"/>
      <c r="AA1945" s="111"/>
      <c r="AB1945" s="111"/>
      <c r="AC1945" s="111"/>
      <c r="AD1945" s="111"/>
      <c r="AE1945" s="111"/>
      <c r="AF1945" s="111"/>
      <c r="AG1945" s="111"/>
      <c r="AH1945" s="111"/>
      <c r="AI1945" s="111"/>
      <c r="AJ1945" s="111"/>
      <c r="AK1945" s="111"/>
      <c r="AL1945" s="111"/>
      <c r="AM1945" s="111"/>
      <c r="AN1945" s="111"/>
      <c r="AO1945" s="111"/>
      <c r="AP1945" s="111"/>
      <c r="AQ1945" s="111"/>
      <c r="AR1945" s="111"/>
      <c r="AS1945" s="111"/>
      <c r="AT1945" s="111"/>
      <c r="AU1945" s="111"/>
      <c r="AV1945" s="111"/>
      <c r="AW1945" s="111"/>
      <c r="AX1945" s="111"/>
      <c r="AY1945" s="111"/>
      <c r="AZ1945" s="111"/>
      <c r="BA1945" s="111"/>
      <c r="BB1945" s="111"/>
      <c r="BC1945" s="111"/>
      <c r="BD1945" s="111"/>
      <c r="BE1945" s="111"/>
      <c r="BF1945" s="111"/>
      <c r="BG1945" s="111"/>
      <c r="BH1945" s="111"/>
      <c r="BI1945" s="111"/>
      <c r="BJ1945" s="111"/>
      <c r="BK1945" s="111"/>
      <c r="BL1945" s="111"/>
      <c r="BM1945" s="111"/>
      <c r="BN1945" s="111"/>
      <c r="BO1945" s="111"/>
      <c r="BP1945" s="111"/>
      <c r="BQ1945" s="111"/>
      <c r="BR1945" s="111"/>
      <c r="BS1945" s="111"/>
      <c r="BT1945" s="111"/>
      <c r="BU1945" s="111"/>
      <c r="BV1945" s="111"/>
      <c r="BW1945" s="111"/>
      <c r="BX1945" s="111"/>
      <c r="BY1945" s="111"/>
      <c r="BZ1945" s="111"/>
      <c r="CA1945" s="111"/>
      <c r="CB1945" s="111"/>
      <c r="CC1945" s="111"/>
      <c r="CD1945" s="111"/>
      <c r="CE1945" s="111"/>
      <c r="CF1945" s="111"/>
      <c r="CG1945" s="111"/>
      <c r="CH1945" s="111"/>
      <c r="CI1945" s="111"/>
      <c r="CJ1945" s="111"/>
      <c r="CK1945" s="111"/>
      <c r="CL1945" s="111"/>
      <c r="CM1945" s="111"/>
      <c r="CN1945" s="111"/>
      <c r="CO1945" s="111"/>
      <c r="CP1945" s="111"/>
      <c r="CQ1945" s="111"/>
      <c r="CR1945" s="111"/>
      <c r="CS1945" s="111"/>
      <c r="CT1945" s="111"/>
      <c r="CU1945" s="111"/>
      <c r="CV1945" s="111"/>
      <c r="CW1945" s="111"/>
      <c r="CX1945" s="111"/>
      <c r="CY1945" s="111"/>
      <c r="CZ1945" s="111"/>
      <c r="DA1945" s="111"/>
      <c r="DB1945" s="111"/>
      <c r="DC1945" s="111"/>
      <c r="DD1945" s="111"/>
      <c r="DE1945" s="111"/>
      <c r="DF1945" s="111"/>
      <c r="DG1945" s="111"/>
      <c r="DH1945" s="111"/>
      <c r="DI1945" s="111"/>
      <c r="DJ1945" s="111"/>
      <c r="DK1945" s="111"/>
      <c r="DL1945" s="111"/>
      <c r="DM1945" s="111"/>
      <c r="DN1945" s="111"/>
      <c r="DO1945" s="111"/>
      <c r="DP1945" s="111"/>
      <c r="DQ1945" s="111"/>
      <c r="DR1945" s="111"/>
      <c r="DS1945" s="111"/>
      <c r="DT1945" s="111"/>
      <c r="DU1945" s="111"/>
      <c r="DV1945" s="111"/>
      <c r="DW1945" s="111"/>
      <c r="DX1945" s="111"/>
      <c r="DY1945" s="111"/>
      <c r="DZ1945" s="111"/>
      <c r="EA1945" s="111"/>
      <c r="EB1945" s="111"/>
      <c r="EC1945" s="111"/>
      <c r="ED1945" s="111"/>
      <c r="EE1945" s="111"/>
      <c r="EF1945" s="111"/>
      <c r="EG1945" s="111"/>
      <c r="EH1945" s="111"/>
      <c r="EI1945" s="111"/>
      <c r="EJ1945" s="111"/>
      <c r="EK1945" s="111"/>
      <c r="EL1945" s="111"/>
      <c r="EM1945" s="111"/>
      <c r="EN1945" s="111"/>
      <c r="EO1945" s="111"/>
      <c r="EP1945" s="111"/>
      <c r="EQ1945" s="111"/>
      <c r="ER1945" s="111"/>
      <c r="ES1945" s="111"/>
      <c r="ET1945" s="111"/>
      <c r="EU1945" s="111"/>
      <c r="EV1945" s="111"/>
      <c r="EW1945" s="111"/>
      <c r="EX1945" s="111"/>
      <c r="EY1945" s="111"/>
      <c r="EZ1945" s="111"/>
      <c r="FA1945" s="111"/>
      <c r="FB1945" s="111"/>
      <c r="FC1945" s="111"/>
      <c r="FD1945" s="111"/>
      <c r="FE1945" s="111"/>
      <c r="FF1945" s="111"/>
      <c r="FG1945" s="111"/>
      <c r="FH1945" s="111"/>
      <c r="FI1945" s="111"/>
      <c r="FJ1945" s="111"/>
      <c r="FK1945" s="111"/>
      <c r="FL1945" s="111"/>
      <c r="FM1945" s="111"/>
      <c r="FN1945" s="111"/>
      <c r="FO1945" s="111"/>
      <c r="FP1945" s="111"/>
      <c r="FQ1945" s="111"/>
      <c r="FR1945" s="111"/>
      <c r="FS1945" s="111"/>
      <c r="FT1945" s="111"/>
      <c r="FU1945" s="111"/>
      <c r="FV1945" s="111"/>
      <c r="FW1945" s="111"/>
      <c r="FX1945" s="111"/>
      <c r="FY1945" s="111"/>
      <c r="FZ1945" s="111"/>
      <c r="GA1945" s="111"/>
      <c r="GB1945" s="111"/>
      <c r="GC1945" s="111"/>
      <c r="GD1945" s="111"/>
      <c r="GE1945" s="111"/>
      <c r="GF1945" s="111"/>
      <c r="GG1945" s="111"/>
      <c r="GH1945" s="111"/>
      <c r="GI1945" s="111"/>
      <c r="GJ1945" s="111"/>
      <c r="GK1945" s="111"/>
      <c r="GL1945" s="111"/>
      <c r="GM1945" s="111"/>
      <c r="GN1945" s="111"/>
      <c r="GO1945" s="111"/>
      <c r="GP1945" s="111"/>
      <c r="GQ1945" s="111"/>
      <c r="GR1945" s="111"/>
      <c r="GS1945" s="111"/>
      <c r="GT1945" s="111"/>
      <c r="GU1945" s="111"/>
      <c r="GV1945" s="111"/>
      <c r="GW1945" s="111"/>
      <c r="GX1945" s="111"/>
      <c r="GY1945" s="111"/>
      <c r="GZ1945" s="111"/>
      <c r="HA1945" s="111"/>
      <c r="HB1945" s="111"/>
      <c r="HC1945" s="111"/>
      <c r="HD1945" s="111"/>
      <c r="HE1945" s="111"/>
      <c r="HF1945" s="111"/>
      <c r="HG1945" s="111"/>
      <c r="HH1945" s="111"/>
      <c r="HI1945" s="111"/>
    </row>
    <row r="1946" spans="1:217" s="53" customFormat="1" x14ac:dyDescent="0.25">
      <c r="A1946" s="253" t="s">
        <v>18</v>
      </c>
      <c r="B1946" s="173">
        <v>45491</v>
      </c>
      <c r="C1946" s="253" t="s">
        <v>4312</v>
      </c>
      <c r="D1946" s="173">
        <v>26883</v>
      </c>
      <c r="E1946" s="253" t="s">
        <v>811</v>
      </c>
      <c r="F1946" s="261" t="s">
        <v>4313</v>
      </c>
      <c r="G1946" s="111"/>
      <c r="H1946" s="111"/>
      <c r="I1946" s="111"/>
      <c r="J1946" s="111"/>
      <c r="K1946" s="111"/>
      <c r="L1946" s="111"/>
      <c r="M1946" s="111"/>
      <c r="N1946" s="111"/>
      <c r="O1946" s="111"/>
      <c r="P1946" s="111"/>
      <c r="Q1946" s="111"/>
      <c r="R1946" s="111"/>
      <c r="S1946" s="111"/>
      <c r="T1946" s="111"/>
      <c r="U1946" s="111"/>
      <c r="V1946" s="111"/>
      <c r="W1946" s="111"/>
      <c r="X1946" s="111"/>
      <c r="Y1946" s="111"/>
      <c r="Z1946" s="111"/>
      <c r="AA1946" s="111"/>
      <c r="AB1946" s="111"/>
      <c r="AC1946" s="111"/>
      <c r="AD1946" s="111"/>
      <c r="AE1946" s="111"/>
      <c r="AF1946" s="111"/>
      <c r="AG1946" s="111"/>
      <c r="AH1946" s="111"/>
      <c r="AI1946" s="111"/>
      <c r="AJ1946" s="111"/>
      <c r="AK1946" s="111"/>
      <c r="AL1946" s="111"/>
      <c r="AM1946" s="111"/>
      <c r="AN1946" s="111"/>
      <c r="AO1946" s="111"/>
      <c r="AP1946" s="111"/>
      <c r="AQ1946" s="111"/>
      <c r="AR1946" s="111"/>
      <c r="AS1946" s="111"/>
      <c r="AT1946" s="111"/>
      <c r="AU1946" s="111"/>
      <c r="AV1946" s="111"/>
      <c r="AW1946" s="111"/>
      <c r="AX1946" s="111"/>
      <c r="AY1946" s="111"/>
      <c r="AZ1946" s="111"/>
      <c r="BA1946" s="111"/>
      <c r="BB1946" s="111"/>
      <c r="BC1946" s="111"/>
      <c r="BD1946" s="111"/>
      <c r="BE1946" s="111"/>
      <c r="BF1946" s="111"/>
      <c r="BG1946" s="111"/>
      <c r="BH1946" s="111"/>
      <c r="BI1946" s="111"/>
      <c r="BJ1946" s="111"/>
      <c r="BK1946" s="111"/>
      <c r="BL1946" s="111"/>
      <c r="BM1946" s="111"/>
      <c r="BN1946" s="111"/>
      <c r="BO1946" s="111"/>
      <c r="BP1946" s="111"/>
      <c r="BQ1946" s="111"/>
      <c r="BR1946" s="111"/>
      <c r="BS1946" s="111"/>
      <c r="BT1946" s="111"/>
      <c r="BU1946" s="111"/>
      <c r="BV1946" s="111"/>
      <c r="BW1946" s="111"/>
      <c r="BX1946" s="111"/>
      <c r="BY1946" s="111"/>
      <c r="BZ1946" s="111"/>
      <c r="CA1946" s="111"/>
      <c r="CB1946" s="111"/>
      <c r="CC1946" s="111"/>
      <c r="CD1946" s="111"/>
      <c r="CE1946" s="111"/>
      <c r="CF1946" s="111"/>
      <c r="CG1946" s="111"/>
      <c r="CH1946" s="111"/>
      <c r="CI1946" s="111"/>
      <c r="CJ1946" s="111"/>
      <c r="CK1946" s="111"/>
      <c r="CL1946" s="111"/>
      <c r="CM1946" s="111"/>
      <c r="CN1946" s="111"/>
      <c r="CO1946" s="111"/>
      <c r="CP1946" s="111"/>
      <c r="CQ1946" s="111"/>
      <c r="CR1946" s="111"/>
      <c r="CS1946" s="111"/>
      <c r="CT1946" s="111"/>
      <c r="CU1946" s="111"/>
      <c r="CV1946" s="111"/>
      <c r="CW1946" s="111"/>
      <c r="CX1946" s="111"/>
      <c r="CY1946" s="111"/>
      <c r="CZ1946" s="111"/>
      <c r="DA1946" s="111"/>
      <c r="DB1946" s="111"/>
      <c r="DC1946" s="111"/>
      <c r="DD1946" s="111"/>
      <c r="DE1946" s="111"/>
      <c r="DF1946" s="111"/>
      <c r="DG1946" s="111"/>
      <c r="DH1946" s="111"/>
      <c r="DI1946" s="111"/>
      <c r="DJ1946" s="111"/>
      <c r="DK1946" s="111"/>
      <c r="DL1946" s="111"/>
      <c r="DM1946" s="111"/>
      <c r="DN1946" s="111"/>
      <c r="DO1946" s="111"/>
      <c r="DP1946" s="111"/>
      <c r="DQ1946" s="111"/>
      <c r="DR1946" s="111"/>
      <c r="DS1946" s="111"/>
      <c r="DT1946" s="111"/>
      <c r="DU1946" s="111"/>
      <c r="DV1946" s="111"/>
      <c r="DW1946" s="111"/>
      <c r="DX1946" s="111"/>
      <c r="DY1946" s="111"/>
      <c r="DZ1946" s="111"/>
      <c r="EA1946" s="111"/>
      <c r="EB1946" s="111"/>
      <c r="EC1946" s="111"/>
      <c r="ED1946" s="111"/>
      <c r="EE1946" s="111"/>
      <c r="EF1946" s="111"/>
      <c r="EG1946" s="111"/>
      <c r="EH1946" s="111"/>
      <c r="EI1946" s="111"/>
      <c r="EJ1946" s="111"/>
      <c r="EK1946" s="111"/>
      <c r="EL1946" s="111"/>
      <c r="EM1946" s="111"/>
      <c r="EN1946" s="111"/>
      <c r="EO1946" s="111"/>
      <c r="EP1946" s="111"/>
      <c r="EQ1946" s="111"/>
      <c r="ER1946" s="111"/>
      <c r="ES1946" s="111"/>
      <c r="ET1946" s="111"/>
      <c r="EU1946" s="111"/>
      <c r="EV1946" s="111"/>
      <c r="EW1946" s="111"/>
      <c r="EX1946" s="111"/>
      <c r="EY1946" s="111"/>
      <c r="EZ1946" s="111"/>
      <c r="FA1946" s="111"/>
      <c r="FB1946" s="111"/>
      <c r="FC1946" s="111"/>
      <c r="FD1946" s="111"/>
      <c r="FE1946" s="111"/>
      <c r="FF1946" s="111"/>
      <c r="FG1946" s="111"/>
      <c r="FH1946" s="111"/>
      <c r="FI1946" s="111"/>
      <c r="FJ1946" s="111"/>
      <c r="FK1946" s="111"/>
      <c r="FL1946" s="111"/>
      <c r="FM1946" s="111"/>
      <c r="FN1946" s="111"/>
      <c r="FO1946" s="111"/>
      <c r="FP1946" s="111"/>
      <c r="FQ1946" s="111"/>
      <c r="FR1946" s="111"/>
      <c r="FS1946" s="111"/>
      <c r="FT1946" s="111"/>
      <c r="FU1946" s="111"/>
      <c r="FV1946" s="111"/>
      <c r="FW1946" s="111"/>
      <c r="FX1946" s="111"/>
      <c r="FY1946" s="111"/>
      <c r="FZ1946" s="111"/>
      <c r="GA1946" s="111"/>
      <c r="GB1946" s="111"/>
      <c r="GC1946" s="111"/>
      <c r="GD1946" s="111"/>
      <c r="GE1946" s="111"/>
      <c r="GF1946" s="111"/>
      <c r="GG1946" s="111"/>
      <c r="GH1946" s="111"/>
      <c r="GI1946" s="111"/>
      <c r="GJ1946" s="111"/>
      <c r="GK1946" s="111"/>
      <c r="GL1946" s="111"/>
      <c r="GM1946" s="111"/>
      <c r="GN1946" s="111"/>
      <c r="GO1946" s="111"/>
      <c r="GP1946" s="111"/>
      <c r="GQ1946" s="111"/>
      <c r="GR1946" s="111"/>
      <c r="GS1946" s="111"/>
      <c r="GT1946" s="111"/>
      <c r="GU1946" s="111"/>
      <c r="GV1946" s="111"/>
      <c r="GW1946" s="111"/>
      <c r="GX1946" s="111"/>
      <c r="GY1946" s="111"/>
      <c r="GZ1946" s="111"/>
      <c r="HA1946" s="111"/>
      <c r="HB1946" s="111"/>
      <c r="HC1946" s="111"/>
      <c r="HD1946" s="111"/>
      <c r="HE1946" s="111"/>
      <c r="HF1946" s="111"/>
      <c r="HG1946" s="111"/>
      <c r="HH1946" s="111"/>
      <c r="HI1946" s="111"/>
    </row>
    <row r="1947" spans="1:217" s="53" customFormat="1" x14ac:dyDescent="0.25">
      <c r="A1947" s="253" t="s">
        <v>18</v>
      </c>
      <c r="B1947" s="173">
        <v>45491</v>
      </c>
      <c r="C1947" s="253" t="s">
        <v>4314</v>
      </c>
      <c r="D1947" s="173">
        <v>32465</v>
      </c>
      <c r="E1947" s="253" t="s">
        <v>811</v>
      </c>
      <c r="F1947" s="261" t="s">
        <v>4313</v>
      </c>
      <c r="G1947" s="111"/>
      <c r="H1947" s="111"/>
      <c r="I1947" s="111"/>
      <c r="J1947" s="111"/>
      <c r="K1947" s="111"/>
      <c r="L1947" s="111"/>
      <c r="M1947" s="111"/>
      <c r="N1947" s="111"/>
      <c r="O1947" s="111"/>
      <c r="P1947" s="111"/>
      <c r="Q1947" s="111"/>
      <c r="R1947" s="111"/>
      <c r="S1947" s="111"/>
      <c r="T1947" s="111"/>
      <c r="U1947" s="111"/>
      <c r="V1947" s="111"/>
      <c r="W1947" s="111"/>
      <c r="X1947" s="111"/>
      <c r="Y1947" s="111"/>
      <c r="Z1947" s="111"/>
      <c r="AA1947" s="111"/>
      <c r="AB1947" s="111"/>
      <c r="AC1947" s="111"/>
      <c r="AD1947" s="111"/>
      <c r="AE1947" s="111"/>
      <c r="AF1947" s="111"/>
      <c r="AG1947" s="111"/>
      <c r="AH1947" s="111"/>
      <c r="AI1947" s="111"/>
      <c r="AJ1947" s="111"/>
      <c r="AK1947" s="111"/>
      <c r="AL1947" s="111"/>
      <c r="AM1947" s="111"/>
      <c r="AN1947" s="111"/>
      <c r="AO1947" s="111"/>
      <c r="AP1947" s="111"/>
      <c r="AQ1947" s="111"/>
      <c r="AR1947" s="111"/>
      <c r="AS1947" s="111"/>
      <c r="AT1947" s="111"/>
      <c r="AU1947" s="111"/>
      <c r="AV1947" s="111"/>
      <c r="AW1947" s="111"/>
      <c r="AX1947" s="111"/>
      <c r="AY1947" s="111"/>
      <c r="AZ1947" s="111"/>
      <c r="BA1947" s="111"/>
      <c r="BB1947" s="111"/>
      <c r="BC1947" s="111"/>
      <c r="BD1947" s="111"/>
      <c r="BE1947" s="111"/>
      <c r="BF1947" s="111"/>
      <c r="BG1947" s="111"/>
      <c r="BH1947" s="111"/>
      <c r="BI1947" s="111"/>
      <c r="BJ1947" s="111"/>
      <c r="BK1947" s="111"/>
      <c r="BL1947" s="111"/>
      <c r="BM1947" s="111"/>
      <c r="BN1947" s="111"/>
      <c r="BO1947" s="111"/>
      <c r="BP1947" s="111"/>
      <c r="BQ1947" s="111"/>
      <c r="BR1947" s="111"/>
      <c r="BS1947" s="111"/>
      <c r="BT1947" s="111"/>
      <c r="BU1947" s="111"/>
      <c r="BV1947" s="111"/>
      <c r="BW1947" s="111"/>
      <c r="BX1947" s="111"/>
      <c r="BY1947" s="111"/>
      <c r="BZ1947" s="111"/>
      <c r="CA1947" s="111"/>
      <c r="CB1947" s="111"/>
      <c r="CC1947" s="111"/>
      <c r="CD1947" s="111"/>
      <c r="CE1947" s="111"/>
      <c r="CF1947" s="111"/>
      <c r="CG1947" s="111"/>
      <c r="CH1947" s="111"/>
      <c r="CI1947" s="111"/>
      <c r="CJ1947" s="111"/>
      <c r="CK1947" s="111"/>
      <c r="CL1947" s="111"/>
      <c r="CM1947" s="111"/>
      <c r="CN1947" s="111"/>
      <c r="CO1947" s="111"/>
      <c r="CP1947" s="111"/>
      <c r="CQ1947" s="111"/>
      <c r="CR1947" s="111"/>
      <c r="CS1947" s="111"/>
      <c r="CT1947" s="111"/>
      <c r="CU1947" s="111"/>
      <c r="CV1947" s="111"/>
      <c r="CW1947" s="111"/>
      <c r="CX1947" s="111"/>
      <c r="CY1947" s="111"/>
      <c r="CZ1947" s="111"/>
      <c r="DA1947" s="111"/>
      <c r="DB1947" s="111"/>
      <c r="DC1947" s="111"/>
      <c r="DD1947" s="111"/>
      <c r="DE1947" s="111"/>
      <c r="DF1947" s="111"/>
      <c r="DG1947" s="111"/>
      <c r="DH1947" s="111"/>
      <c r="DI1947" s="111"/>
      <c r="DJ1947" s="111"/>
      <c r="DK1947" s="111"/>
      <c r="DL1947" s="111"/>
      <c r="DM1947" s="111"/>
      <c r="DN1947" s="111"/>
      <c r="DO1947" s="111"/>
      <c r="DP1947" s="111"/>
      <c r="DQ1947" s="111"/>
      <c r="DR1947" s="111"/>
      <c r="DS1947" s="111"/>
      <c r="DT1947" s="111"/>
      <c r="DU1947" s="111"/>
      <c r="DV1947" s="111"/>
      <c r="DW1947" s="111"/>
      <c r="DX1947" s="111"/>
      <c r="DY1947" s="111"/>
      <c r="DZ1947" s="111"/>
      <c r="EA1947" s="111"/>
      <c r="EB1947" s="111"/>
      <c r="EC1947" s="111"/>
      <c r="ED1947" s="111"/>
      <c r="EE1947" s="111"/>
      <c r="EF1947" s="111"/>
      <c r="EG1947" s="111"/>
      <c r="EH1947" s="111"/>
      <c r="EI1947" s="111"/>
      <c r="EJ1947" s="111"/>
      <c r="EK1947" s="111"/>
      <c r="EL1947" s="111"/>
      <c r="EM1947" s="111"/>
      <c r="EN1947" s="111"/>
      <c r="EO1947" s="111"/>
      <c r="EP1947" s="111"/>
      <c r="EQ1947" s="111"/>
      <c r="ER1947" s="111"/>
      <c r="ES1947" s="111"/>
      <c r="ET1947" s="111"/>
      <c r="EU1947" s="111"/>
      <c r="EV1947" s="111"/>
      <c r="EW1947" s="111"/>
      <c r="EX1947" s="111"/>
      <c r="EY1947" s="111"/>
      <c r="EZ1947" s="111"/>
      <c r="FA1947" s="111"/>
      <c r="FB1947" s="111"/>
      <c r="FC1947" s="111"/>
      <c r="FD1947" s="111"/>
      <c r="FE1947" s="111"/>
      <c r="FF1947" s="111"/>
      <c r="FG1947" s="111"/>
      <c r="FH1947" s="111"/>
      <c r="FI1947" s="111"/>
      <c r="FJ1947" s="111"/>
      <c r="FK1947" s="111"/>
      <c r="FL1947" s="111"/>
      <c r="FM1947" s="111"/>
      <c r="FN1947" s="111"/>
      <c r="FO1947" s="111"/>
      <c r="FP1947" s="111"/>
      <c r="FQ1947" s="111"/>
      <c r="FR1947" s="111"/>
      <c r="FS1947" s="111"/>
      <c r="FT1947" s="111"/>
      <c r="FU1947" s="111"/>
      <c r="FV1947" s="111"/>
      <c r="FW1947" s="111"/>
      <c r="FX1947" s="111"/>
      <c r="FY1947" s="111"/>
      <c r="FZ1947" s="111"/>
      <c r="GA1947" s="111"/>
      <c r="GB1947" s="111"/>
      <c r="GC1947" s="111"/>
      <c r="GD1947" s="111"/>
      <c r="GE1947" s="111"/>
      <c r="GF1947" s="111"/>
      <c r="GG1947" s="111"/>
      <c r="GH1947" s="111"/>
      <c r="GI1947" s="111"/>
      <c r="GJ1947" s="111"/>
      <c r="GK1947" s="111"/>
      <c r="GL1947" s="111"/>
      <c r="GM1947" s="111"/>
      <c r="GN1947" s="111"/>
      <c r="GO1947" s="111"/>
      <c r="GP1947" s="111"/>
      <c r="GQ1947" s="111"/>
      <c r="GR1947" s="111"/>
      <c r="GS1947" s="111"/>
      <c r="GT1947" s="111"/>
      <c r="GU1947" s="111"/>
      <c r="GV1947" s="111"/>
      <c r="GW1947" s="111"/>
      <c r="GX1947" s="111"/>
      <c r="GY1947" s="111"/>
      <c r="GZ1947" s="111"/>
      <c r="HA1947" s="111"/>
      <c r="HB1947" s="111"/>
      <c r="HC1947" s="111"/>
      <c r="HD1947" s="111"/>
      <c r="HE1947" s="111"/>
      <c r="HF1947" s="111"/>
      <c r="HG1947" s="111"/>
      <c r="HH1947" s="111"/>
      <c r="HI1947" s="111"/>
    </row>
    <row r="1948" spans="1:217" s="53" customFormat="1" x14ac:dyDescent="0.25">
      <c r="A1948" s="253" t="s">
        <v>18</v>
      </c>
      <c r="B1948" s="173">
        <v>45491</v>
      </c>
      <c r="C1948" s="253" t="s">
        <v>4315</v>
      </c>
      <c r="D1948" s="173">
        <v>37364</v>
      </c>
      <c r="E1948" s="253" t="s">
        <v>811</v>
      </c>
      <c r="F1948" s="261" t="s">
        <v>4316</v>
      </c>
      <c r="G1948" s="111"/>
      <c r="H1948" s="111"/>
      <c r="I1948" s="111"/>
      <c r="J1948" s="111"/>
      <c r="K1948" s="111"/>
      <c r="L1948" s="111"/>
      <c r="M1948" s="111"/>
      <c r="N1948" s="111"/>
      <c r="O1948" s="111"/>
      <c r="P1948" s="111"/>
      <c r="Q1948" s="111"/>
      <c r="R1948" s="111"/>
      <c r="S1948" s="111"/>
      <c r="T1948" s="111"/>
      <c r="U1948" s="111"/>
      <c r="V1948" s="111"/>
      <c r="W1948" s="111"/>
      <c r="X1948" s="111"/>
      <c r="Y1948" s="111"/>
      <c r="Z1948" s="111"/>
      <c r="AA1948" s="111"/>
      <c r="AB1948" s="111"/>
      <c r="AC1948" s="111"/>
      <c r="AD1948" s="111"/>
      <c r="AE1948" s="111"/>
      <c r="AF1948" s="111"/>
      <c r="AG1948" s="111"/>
      <c r="AH1948" s="111"/>
      <c r="AI1948" s="111"/>
      <c r="AJ1948" s="111"/>
      <c r="AK1948" s="111"/>
      <c r="AL1948" s="111"/>
      <c r="AM1948" s="111"/>
      <c r="AN1948" s="111"/>
      <c r="AO1948" s="111"/>
      <c r="AP1948" s="111"/>
      <c r="AQ1948" s="111"/>
      <c r="AR1948" s="111"/>
      <c r="AS1948" s="111"/>
      <c r="AT1948" s="111"/>
      <c r="AU1948" s="111"/>
      <c r="AV1948" s="111"/>
      <c r="AW1948" s="111"/>
      <c r="AX1948" s="111"/>
      <c r="AY1948" s="111"/>
      <c r="AZ1948" s="111"/>
      <c r="BA1948" s="111"/>
      <c r="BB1948" s="111"/>
      <c r="BC1948" s="111"/>
      <c r="BD1948" s="111"/>
      <c r="BE1948" s="111"/>
      <c r="BF1948" s="111"/>
      <c r="BG1948" s="111"/>
      <c r="BH1948" s="111"/>
      <c r="BI1948" s="111"/>
      <c r="BJ1948" s="111"/>
      <c r="BK1948" s="111"/>
      <c r="BL1948" s="111"/>
      <c r="BM1948" s="111"/>
      <c r="BN1948" s="111"/>
      <c r="BO1948" s="111"/>
      <c r="BP1948" s="111"/>
      <c r="BQ1948" s="111"/>
      <c r="BR1948" s="111"/>
      <c r="BS1948" s="111"/>
      <c r="BT1948" s="111"/>
      <c r="BU1948" s="111"/>
      <c r="BV1948" s="111"/>
      <c r="BW1948" s="111"/>
      <c r="BX1948" s="111"/>
      <c r="BY1948" s="111"/>
      <c r="BZ1948" s="111"/>
      <c r="CA1948" s="111"/>
      <c r="CB1948" s="111"/>
      <c r="CC1948" s="111"/>
      <c r="CD1948" s="111"/>
      <c r="CE1948" s="111"/>
      <c r="CF1948" s="111"/>
      <c r="CG1948" s="111"/>
      <c r="CH1948" s="111"/>
      <c r="CI1948" s="111"/>
      <c r="CJ1948" s="111"/>
      <c r="CK1948" s="111"/>
      <c r="CL1948" s="111"/>
      <c r="CM1948" s="111"/>
      <c r="CN1948" s="111"/>
      <c r="CO1948" s="111"/>
      <c r="CP1948" s="111"/>
      <c r="CQ1948" s="111"/>
      <c r="CR1948" s="111"/>
      <c r="CS1948" s="111"/>
      <c r="CT1948" s="111"/>
      <c r="CU1948" s="111"/>
      <c r="CV1948" s="111"/>
      <c r="CW1948" s="111"/>
      <c r="CX1948" s="111"/>
      <c r="CY1948" s="111"/>
      <c r="CZ1948" s="111"/>
      <c r="DA1948" s="111"/>
      <c r="DB1948" s="111"/>
      <c r="DC1948" s="111"/>
      <c r="DD1948" s="111"/>
      <c r="DE1948" s="111"/>
      <c r="DF1948" s="111"/>
      <c r="DG1948" s="111"/>
      <c r="DH1948" s="111"/>
      <c r="DI1948" s="111"/>
      <c r="DJ1948" s="111"/>
      <c r="DK1948" s="111"/>
      <c r="DL1948" s="111"/>
      <c r="DM1948" s="111"/>
      <c r="DN1948" s="111"/>
      <c r="DO1948" s="111"/>
      <c r="DP1948" s="111"/>
      <c r="DQ1948" s="111"/>
      <c r="DR1948" s="111"/>
      <c r="DS1948" s="111"/>
      <c r="DT1948" s="111"/>
      <c r="DU1948" s="111"/>
      <c r="DV1948" s="111"/>
      <c r="DW1948" s="111"/>
      <c r="DX1948" s="111"/>
      <c r="DY1948" s="111"/>
      <c r="DZ1948" s="111"/>
      <c r="EA1948" s="111"/>
      <c r="EB1948" s="111"/>
      <c r="EC1948" s="111"/>
      <c r="ED1948" s="111"/>
      <c r="EE1948" s="111"/>
      <c r="EF1948" s="111"/>
      <c r="EG1948" s="111"/>
      <c r="EH1948" s="111"/>
      <c r="EI1948" s="111"/>
      <c r="EJ1948" s="111"/>
      <c r="EK1948" s="111"/>
      <c r="EL1948" s="111"/>
      <c r="EM1948" s="111"/>
      <c r="EN1948" s="111"/>
      <c r="EO1948" s="111"/>
      <c r="EP1948" s="111"/>
      <c r="EQ1948" s="111"/>
      <c r="ER1948" s="111"/>
      <c r="ES1948" s="111"/>
      <c r="ET1948" s="111"/>
      <c r="EU1948" s="111"/>
      <c r="EV1948" s="111"/>
      <c r="EW1948" s="111"/>
      <c r="EX1948" s="111"/>
      <c r="EY1948" s="111"/>
      <c r="EZ1948" s="111"/>
      <c r="FA1948" s="111"/>
      <c r="FB1948" s="111"/>
      <c r="FC1948" s="111"/>
      <c r="FD1948" s="111"/>
      <c r="FE1948" s="111"/>
      <c r="FF1948" s="111"/>
      <c r="FG1948" s="111"/>
      <c r="FH1948" s="111"/>
      <c r="FI1948" s="111"/>
      <c r="FJ1948" s="111"/>
      <c r="FK1948" s="111"/>
      <c r="FL1948" s="111"/>
      <c r="FM1948" s="111"/>
      <c r="FN1948" s="111"/>
      <c r="FO1948" s="111"/>
      <c r="FP1948" s="111"/>
      <c r="FQ1948" s="111"/>
      <c r="FR1948" s="111"/>
      <c r="FS1948" s="111"/>
      <c r="FT1948" s="111"/>
      <c r="FU1948" s="111"/>
      <c r="FV1948" s="111"/>
      <c r="FW1948" s="111"/>
      <c r="FX1948" s="111"/>
      <c r="FY1948" s="111"/>
      <c r="FZ1948" s="111"/>
      <c r="GA1948" s="111"/>
      <c r="GB1948" s="111"/>
      <c r="GC1948" s="111"/>
      <c r="GD1948" s="111"/>
      <c r="GE1948" s="111"/>
      <c r="GF1948" s="111"/>
      <c r="GG1948" s="111"/>
      <c r="GH1948" s="111"/>
      <c r="GI1948" s="111"/>
      <c r="GJ1948" s="111"/>
      <c r="GK1948" s="111"/>
      <c r="GL1948" s="111"/>
      <c r="GM1948" s="111"/>
      <c r="GN1948" s="111"/>
      <c r="GO1948" s="111"/>
      <c r="GP1948" s="111"/>
      <c r="GQ1948" s="111"/>
      <c r="GR1948" s="111"/>
      <c r="GS1948" s="111"/>
      <c r="GT1948" s="111"/>
      <c r="GU1948" s="111"/>
      <c r="GV1948" s="111"/>
      <c r="GW1948" s="111"/>
      <c r="GX1948" s="111"/>
      <c r="GY1948" s="111"/>
      <c r="GZ1948" s="111"/>
      <c r="HA1948" s="111"/>
      <c r="HB1948" s="111"/>
      <c r="HC1948" s="111"/>
      <c r="HD1948" s="111"/>
      <c r="HE1948" s="111"/>
      <c r="HF1948" s="111"/>
      <c r="HG1948" s="111"/>
      <c r="HH1948" s="111"/>
      <c r="HI1948" s="111"/>
    </row>
    <row r="1949" spans="1:217" s="53" customFormat="1" ht="30" x14ac:dyDescent="0.25">
      <c r="A1949" s="123" t="s">
        <v>18</v>
      </c>
      <c r="B1949" s="102">
        <v>45134</v>
      </c>
      <c r="C1949" s="124" t="s">
        <v>4317</v>
      </c>
      <c r="D1949" s="102">
        <v>31754</v>
      </c>
      <c r="E1949" s="106" t="s">
        <v>815</v>
      </c>
      <c r="F1949" s="106" t="s">
        <v>4318</v>
      </c>
      <c r="G1949" s="111"/>
      <c r="H1949" s="111"/>
      <c r="I1949" s="111"/>
      <c r="J1949" s="111"/>
      <c r="K1949" s="111"/>
      <c r="L1949" s="111"/>
      <c r="M1949" s="111"/>
      <c r="N1949" s="111"/>
      <c r="O1949" s="111"/>
      <c r="P1949" s="111"/>
      <c r="Q1949" s="111"/>
      <c r="R1949" s="111"/>
      <c r="S1949" s="111"/>
      <c r="T1949" s="111"/>
      <c r="U1949" s="111"/>
      <c r="V1949" s="111"/>
      <c r="W1949" s="111"/>
      <c r="X1949" s="111"/>
      <c r="Y1949" s="111"/>
      <c r="Z1949" s="111"/>
      <c r="AA1949" s="111"/>
      <c r="AB1949" s="111"/>
      <c r="AC1949" s="111"/>
      <c r="AD1949" s="111"/>
      <c r="AE1949" s="111"/>
      <c r="AF1949" s="111"/>
      <c r="AG1949" s="111"/>
      <c r="AH1949" s="111"/>
      <c r="AI1949" s="111"/>
      <c r="AJ1949" s="111"/>
      <c r="AK1949" s="111"/>
      <c r="AL1949" s="111"/>
      <c r="AM1949" s="111"/>
      <c r="AN1949" s="111"/>
      <c r="AO1949" s="111"/>
      <c r="AP1949" s="111"/>
      <c r="AQ1949" s="111"/>
      <c r="AR1949" s="111"/>
      <c r="AS1949" s="111"/>
      <c r="AT1949" s="111"/>
      <c r="AU1949" s="111"/>
      <c r="AV1949" s="111"/>
      <c r="AW1949" s="111"/>
      <c r="AX1949" s="111"/>
      <c r="AY1949" s="111"/>
      <c r="AZ1949" s="111"/>
      <c r="BA1949" s="111"/>
      <c r="BB1949" s="111"/>
      <c r="BC1949" s="111"/>
      <c r="BD1949" s="111"/>
      <c r="BE1949" s="111"/>
      <c r="BF1949" s="111"/>
      <c r="BG1949" s="111"/>
      <c r="BH1949" s="111"/>
      <c r="BI1949" s="111"/>
      <c r="BJ1949" s="111"/>
      <c r="BK1949" s="111"/>
      <c r="BL1949" s="111"/>
      <c r="BM1949" s="111"/>
      <c r="BN1949" s="111"/>
      <c r="BO1949" s="111"/>
      <c r="BP1949" s="111"/>
      <c r="BQ1949" s="111"/>
      <c r="BR1949" s="111"/>
      <c r="BS1949" s="111"/>
      <c r="BT1949" s="111"/>
      <c r="BU1949" s="111"/>
      <c r="BV1949" s="111"/>
      <c r="BW1949" s="111"/>
      <c r="BX1949" s="111"/>
      <c r="BY1949" s="111"/>
      <c r="BZ1949" s="111"/>
      <c r="CA1949" s="111"/>
      <c r="CB1949" s="111"/>
      <c r="CC1949" s="111"/>
      <c r="CD1949" s="111"/>
      <c r="CE1949" s="111"/>
      <c r="CF1949" s="111"/>
      <c r="CG1949" s="111"/>
      <c r="CH1949" s="111"/>
      <c r="CI1949" s="111"/>
      <c r="CJ1949" s="111"/>
      <c r="CK1949" s="111"/>
      <c r="CL1949" s="111"/>
      <c r="CM1949" s="111"/>
      <c r="CN1949" s="111"/>
      <c r="CO1949" s="111"/>
      <c r="CP1949" s="111"/>
      <c r="CQ1949" s="111"/>
      <c r="CR1949" s="111"/>
      <c r="CS1949" s="111"/>
      <c r="CT1949" s="111"/>
      <c r="CU1949" s="111"/>
      <c r="CV1949" s="111"/>
      <c r="CW1949" s="111"/>
      <c r="CX1949" s="111"/>
      <c r="CY1949" s="111"/>
      <c r="CZ1949" s="111"/>
      <c r="DA1949" s="111"/>
      <c r="DB1949" s="111"/>
      <c r="DC1949" s="111"/>
      <c r="DD1949" s="111"/>
      <c r="DE1949" s="111"/>
      <c r="DF1949" s="111"/>
      <c r="DG1949" s="111"/>
      <c r="DH1949" s="111"/>
      <c r="DI1949" s="111"/>
      <c r="DJ1949" s="111"/>
      <c r="DK1949" s="111"/>
      <c r="DL1949" s="111"/>
      <c r="DM1949" s="111"/>
      <c r="DN1949" s="111"/>
      <c r="DO1949" s="111"/>
      <c r="DP1949" s="111"/>
      <c r="DQ1949" s="111"/>
      <c r="DR1949" s="111"/>
      <c r="DS1949" s="111"/>
      <c r="DT1949" s="111"/>
      <c r="DU1949" s="111"/>
      <c r="DV1949" s="111"/>
      <c r="DW1949" s="111"/>
      <c r="DX1949" s="111"/>
      <c r="DY1949" s="111"/>
      <c r="DZ1949" s="111"/>
      <c r="EA1949" s="111"/>
      <c r="EB1949" s="111"/>
      <c r="EC1949" s="111"/>
      <c r="ED1949" s="111"/>
      <c r="EE1949" s="111"/>
      <c r="EF1949" s="111"/>
      <c r="EG1949" s="111"/>
      <c r="EH1949" s="111"/>
      <c r="EI1949" s="111"/>
      <c r="EJ1949" s="111"/>
      <c r="EK1949" s="111"/>
      <c r="EL1949" s="111"/>
      <c r="EM1949" s="111"/>
      <c r="EN1949" s="111"/>
      <c r="EO1949" s="111"/>
      <c r="EP1949" s="111"/>
      <c r="EQ1949" s="111"/>
      <c r="ER1949" s="111"/>
      <c r="ES1949" s="111"/>
      <c r="ET1949" s="111"/>
      <c r="EU1949" s="111"/>
      <c r="EV1949" s="111"/>
      <c r="EW1949" s="111"/>
      <c r="EX1949" s="111"/>
      <c r="EY1949" s="111"/>
      <c r="EZ1949" s="111"/>
      <c r="FA1949" s="111"/>
      <c r="FB1949" s="111"/>
      <c r="FC1949" s="111"/>
      <c r="FD1949" s="111"/>
      <c r="FE1949" s="111"/>
      <c r="FF1949" s="111"/>
      <c r="FG1949" s="111"/>
      <c r="FH1949" s="111"/>
      <c r="FI1949" s="111"/>
      <c r="FJ1949" s="111"/>
      <c r="FK1949" s="111"/>
      <c r="FL1949" s="111"/>
      <c r="FM1949" s="111"/>
      <c r="FN1949" s="111"/>
      <c r="FO1949" s="111"/>
      <c r="FP1949" s="111"/>
      <c r="FQ1949" s="111"/>
      <c r="FR1949" s="111"/>
      <c r="FS1949" s="111"/>
      <c r="FT1949" s="111"/>
      <c r="FU1949" s="111"/>
      <c r="FV1949" s="111"/>
      <c r="FW1949" s="111"/>
      <c r="FX1949" s="111"/>
      <c r="FY1949" s="111"/>
      <c r="FZ1949" s="111"/>
      <c r="GA1949" s="111"/>
      <c r="GB1949" s="111"/>
      <c r="GC1949" s="111"/>
      <c r="GD1949" s="111"/>
      <c r="GE1949" s="111"/>
      <c r="GF1949" s="111"/>
      <c r="GG1949" s="111"/>
      <c r="GH1949" s="111"/>
      <c r="GI1949" s="111"/>
      <c r="GJ1949" s="111"/>
      <c r="GK1949" s="111"/>
      <c r="GL1949" s="111"/>
      <c r="GM1949" s="111"/>
      <c r="GN1949" s="111"/>
      <c r="GO1949" s="111"/>
      <c r="GP1949" s="111"/>
      <c r="GQ1949" s="111"/>
      <c r="GR1949" s="111"/>
      <c r="GS1949" s="111"/>
      <c r="GT1949" s="111"/>
      <c r="GU1949" s="111"/>
      <c r="GV1949" s="111"/>
      <c r="GW1949" s="111"/>
      <c r="GX1949" s="111"/>
      <c r="GY1949" s="111"/>
      <c r="GZ1949" s="111"/>
      <c r="HA1949" s="111"/>
      <c r="HB1949" s="111"/>
      <c r="HC1949" s="111"/>
      <c r="HD1949" s="111"/>
      <c r="HE1949" s="111"/>
      <c r="HF1949" s="111"/>
      <c r="HG1949" s="111"/>
      <c r="HH1949" s="111"/>
      <c r="HI1949" s="111"/>
    </row>
    <row r="1950" spans="1:217" s="53" customFormat="1" ht="30" x14ac:dyDescent="0.25">
      <c r="A1950" s="184" t="s">
        <v>18</v>
      </c>
      <c r="B1950" s="110" t="s">
        <v>4319</v>
      </c>
      <c r="C1950" s="164" t="s">
        <v>4320</v>
      </c>
      <c r="D1950" s="110" t="s">
        <v>4321</v>
      </c>
      <c r="E1950" s="112" t="s">
        <v>804</v>
      </c>
      <c r="F1950" s="264" t="s">
        <v>4322</v>
      </c>
      <c r="G1950" s="111"/>
      <c r="H1950" s="111"/>
      <c r="I1950" s="111"/>
      <c r="J1950" s="111"/>
      <c r="K1950" s="111"/>
      <c r="L1950" s="111"/>
      <c r="M1950" s="111"/>
      <c r="N1950" s="111"/>
      <c r="O1950" s="111"/>
      <c r="P1950" s="111"/>
      <c r="Q1950" s="111"/>
      <c r="R1950" s="111"/>
      <c r="S1950" s="111"/>
      <c r="T1950" s="111"/>
      <c r="U1950" s="111"/>
      <c r="V1950" s="111"/>
      <c r="W1950" s="111"/>
      <c r="X1950" s="111"/>
      <c r="Y1950" s="111"/>
      <c r="Z1950" s="111"/>
      <c r="AA1950" s="111"/>
      <c r="AB1950" s="111"/>
      <c r="AC1950" s="111"/>
      <c r="AD1950" s="111"/>
      <c r="AE1950" s="111"/>
      <c r="AF1950" s="111"/>
      <c r="AG1950" s="111"/>
      <c r="AH1950" s="111"/>
      <c r="AI1950" s="111"/>
      <c r="AJ1950" s="111"/>
      <c r="AK1950" s="111"/>
      <c r="AL1950" s="111"/>
      <c r="AM1950" s="111"/>
      <c r="AN1950" s="111"/>
      <c r="AO1950" s="111"/>
      <c r="AP1950" s="111"/>
      <c r="AQ1950" s="111"/>
      <c r="AR1950" s="111"/>
      <c r="AS1950" s="111"/>
      <c r="AT1950" s="111"/>
      <c r="AU1950" s="111"/>
      <c r="AV1950" s="111"/>
      <c r="AW1950" s="111"/>
      <c r="AX1950" s="111"/>
      <c r="AY1950" s="111"/>
      <c r="AZ1950" s="111"/>
      <c r="BA1950" s="111"/>
      <c r="BB1950" s="111"/>
      <c r="BC1950" s="111"/>
      <c r="BD1950" s="111"/>
      <c r="BE1950" s="111"/>
      <c r="BF1950" s="111"/>
      <c r="BG1950" s="111"/>
      <c r="BH1950" s="111"/>
      <c r="BI1950" s="111"/>
      <c r="BJ1950" s="111"/>
      <c r="BK1950" s="111"/>
      <c r="BL1950" s="111"/>
      <c r="BM1950" s="111"/>
      <c r="BN1950" s="111"/>
      <c r="BO1950" s="111"/>
      <c r="BP1950" s="111"/>
      <c r="BQ1950" s="111"/>
      <c r="BR1950" s="111"/>
      <c r="BS1950" s="111"/>
      <c r="BT1950" s="111"/>
      <c r="BU1950" s="111"/>
      <c r="BV1950" s="111"/>
      <c r="BW1950" s="111"/>
      <c r="BX1950" s="111"/>
      <c r="BY1950" s="111"/>
      <c r="BZ1950" s="111"/>
      <c r="CA1950" s="111"/>
      <c r="CB1950" s="111"/>
      <c r="CC1950" s="111"/>
      <c r="CD1950" s="111"/>
      <c r="CE1950" s="111"/>
      <c r="CF1950" s="111"/>
      <c r="CG1950" s="111"/>
      <c r="CH1950" s="111"/>
      <c r="CI1950" s="111"/>
      <c r="CJ1950" s="111"/>
      <c r="CK1950" s="111"/>
      <c r="CL1950" s="111"/>
      <c r="CM1950" s="111"/>
      <c r="CN1950" s="111"/>
      <c r="CO1950" s="111"/>
      <c r="CP1950" s="111"/>
      <c r="CQ1950" s="111"/>
      <c r="CR1950" s="111"/>
      <c r="CS1950" s="111"/>
      <c r="CT1950" s="111"/>
      <c r="CU1950" s="111"/>
      <c r="CV1950" s="111"/>
      <c r="CW1950" s="111"/>
      <c r="CX1950" s="111"/>
      <c r="CY1950" s="111"/>
      <c r="CZ1950" s="111"/>
      <c r="DA1950" s="111"/>
      <c r="DB1950" s="111"/>
      <c r="DC1950" s="111"/>
      <c r="DD1950" s="111"/>
      <c r="DE1950" s="111"/>
      <c r="DF1950" s="111"/>
      <c r="DG1950" s="111"/>
      <c r="DH1950" s="111"/>
      <c r="DI1950" s="111"/>
      <c r="DJ1950" s="111"/>
      <c r="DK1950" s="111"/>
      <c r="DL1950" s="111"/>
      <c r="DM1950" s="111"/>
      <c r="DN1950" s="111"/>
      <c r="DO1950" s="111"/>
      <c r="DP1950" s="111"/>
      <c r="DQ1950" s="111"/>
      <c r="DR1950" s="111"/>
      <c r="DS1950" s="111"/>
      <c r="DT1950" s="111"/>
      <c r="DU1950" s="111"/>
      <c r="DV1950" s="111"/>
      <c r="DW1950" s="111"/>
      <c r="DX1950" s="111"/>
      <c r="DY1950" s="111"/>
      <c r="DZ1950" s="111"/>
      <c r="EA1950" s="111"/>
      <c r="EB1950" s="111"/>
      <c r="EC1950" s="111"/>
      <c r="ED1950" s="111"/>
      <c r="EE1950" s="111"/>
      <c r="EF1950" s="111"/>
      <c r="EG1950" s="111"/>
      <c r="EH1950" s="111"/>
      <c r="EI1950" s="111"/>
      <c r="EJ1950" s="111"/>
      <c r="EK1950" s="111"/>
      <c r="EL1950" s="111"/>
      <c r="EM1950" s="111"/>
      <c r="EN1950" s="111"/>
      <c r="EO1950" s="111"/>
      <c r="EP1950" s="111"/>
      <c r="EQ1950" s="111"/>
      <c r="ER1950" s="111"/>
      <c r="ES1950" s="111"/>
      <c r="ET1950" s="111"/>
      <c r="EU1950" s="111"/>
      <c r="EV1950" s="111"/>
      <c r="EW1950" s="111"/>
      <c r="EX1950" s="111"/>
      <c r="EY1950" s="111"/>
      <c r="EZ1950" s="111"/>
      <c r="FA1950" s="111"/>
      <c r="FB1950" s="111"/>
      <c r="FC1950" s="111"/>
      <c r="FD1950" s="111"/>
      <c r="FE1950" s="111"/>
      <c r="FF1950" s="111"/>
      <c r="FG1950" s="111"/>
      <c r="FH1950" s="111"/>
      <c r="FI1950" s="111"/>
      <c r="FJ1950" s="111"/>
      <c r="FK1950" s="111"/>
      <c r="FL1950" s="111"/>
      <c r="FM1950" s="111"/>
      <c r="FN1950" s="111"/>
      <c r="FO1950" s="111"/>
      <c r="FP1950" s="111"/>
      <c r="FQ1950" s="111"/>
      <c r="FR1950" s="111"/>
      <c r="FS1950" s="111"/>
      <c r="FT1950" s="111"/>
      <c r="FU1950" s="111"/>
      <c r="FV1950" s="111"/>
      <c r="FW1950" s="111"/>
      <c r="FX1950" s="111"/>
      <c r="FY1950" s="111"/>
      <c r="FZ1950" s="111"/>
      <c r="GA1950" s="111"/>
      <c r="GB1950" s="111"/>
      <c r="GC1950" s="111"/>
      <c r="GD1950" s="111"/>
      <c r="GE1950" s="111"/>
      <c r="GF1950" s="111"/>
      <c r="GG1950" s="111"/>
      <c r="GH1950" s="111"/>
      <c r="GI1950" s="111"/>
      <c r="GJ1950" s="111"/>
      <c r="GK1950" s="111"/>
      <c r="GL1950" s="111"/>
      <c r="GM1950" s="111"/>
      <c r="GN1950" s="111"/>
      <c r="GO1950" s="111"/>
      <c r="GP1950" s="111"/>
      <c r="GQ1950" s="111"/>
      <c r="GR1950" s="111"/>
      <c r="GS1950" s="111"/>
      <c r="GT1950" s="111"/>
      <c r="GU1950" s="111"/>
      <c r="GV1950" s="111"/>
      <c r="GW1950" s="111"/>
      <c r="GX1950" s="111"/>
      <c r="GY1950" s="111"/>
      <c r="GZ1950" s="111"/>
      <c r="HA1950" s="111"/>
      <c r="HB1950" s="111"/>
      <c r="HC1950" s="111"/>
      <c r="HD1950" s="111"/>
      <c r="HE1950" s="111"/>
      <c r="HF1950" s="111"/>
      <c r="HG1950" s="111"/>
      <c r="HH1950" s="111"/>
      <c r="HI1950" s="111"/>
    </row>
    <row r="1951" spans="1:217" s="53" customFormat="1" ht="30" x14ac:dyDescent="0.25">
      <c r="A1951" s="184" t="s">
        <v>18</v>
      </c>
      <c r="B1951" s="110" t="s">
        <v>4319</v>
      </c>
      <c r="C1951" s="164" t="s">
        <v>4323</v>
      </c>
      <c r="D1951" s="110" t="s">
        <v>4324</v>
      </c>
      <c r="E1951" s="112" t="s">
        <v>804</v>
      </c>
      <c r="F1951" s="264" t="s">
        <v>4325</v>
      </c>
      <c r="G1951" s="111"/>
      <c r="H1951" s="111"/>
      <c r="I1951" s="111"/>
      <c r="J1951" s="111"/>
      <c r="K1951" s="111"/>
      <c r="L1951" s="111"/>
      <c r="M1951" s="111"/>
      <c r="N1951" s="111"/>
      <c r="O1951" s="111"/>
      <c r="P1951" s="111"/>
      <c r="Q1951" s="111"/>
      <c r="R1951" s="111"/>
      <c r="S1951" s="111"/>
      <c r="T1951" s="111"/>
      <c r="U1951" s="111"/>
      <c r="V1951" s="111"/>
      <c r="W1951" s="111"/>
      <c r="X1951" s="111"/>
      <c r="Y1951" s="111"/>
      <c r="Z1951" s="111"/>
      <c r="AA1951" s="111"/>
      <c r="AB1951" s="111"/>
      <c r="AC1951" s="111"/>
      <c r="AD1951" s="111"/>
      <c r="AE1951" s="111"/>
      <c r="AF1951" s="111"/>
      <c r="AG1951" s="111"/>
      <c r="AH1951" s="111"/>
      <c r="AI1951" s="111"/>
      <c r="AJ1951" s="111"/>
      <c r="AK1951" s="111"/>
      <c r="AL1951" s="111"/>
      <c r="AM1951" s="111"/>
      <c r="AN1951" s="111"/>
      <c r="AO1951" s="111"/>
      <c r="AP1951" s="111"/>
      <c r="AQ1951" s="111"/>
      <c r="AR1951" s="111"/>
      <c r="AS1951" s="111"/>
      <c r="AT1951" s="111"/>
      <c r="AU1951" s="111"/>
      <c r="AV1951" s="111"/>
      <c r="AW1951" s="111"/>
      <c r="AX1951" s="111"/>
      <c r="AY1951" s="111"/>
      <c r="AZ1951" s="111"/>
      <c r="BA1951" s="111"/>
      <c r="BB1951" s="111"/>
      <c r="BC1951" s="111"/>
      <c r="BD1951" s="111"/>
      <c r="BE1951" s="111"/>
      <c r="BF1951" s="111"/>
      <c r="BG1951" s="111"/>
      <c r="BH1951" s="111"/>
      <c r="BI1951" s="111"/>
      <c r="BJ1951" s="111"/>
      <c r="BK1951" s="111"/>
      <c r="BL1951" s="111"/>
      <c r="BM1951" s="111"/>
      <c r="BN1951" s="111"/>
      <c r="BO1951" s="111"/>
      <c r="BP1951" s="111"/>
      <c r="BQ1951" s="111"/>
      <c r="BR1951" s="111"/>
      <c r="BS1951" s="111"/>
      <c r="BT1951" s="111"/>
      <c r="BU1951" s="111"/>
      <c r="BV1951" s="111"/>
      <c r="BW1951" s="111"/>
      <c r="BX1951" s="111"/>
      <c r="BY1951" s="111"/>
      <c r="BZ1951" s="111"/>
      <c r="CA1951" s="111"/>
      <c r="CB1951" s="111"/>
      <c r="CC1951" s="111"/>
      <c r="CD1951" s="111"/>
      <c r="CE1951" s="111"/>
      <c r="CF1951" s="111"/>
      <c r="CG1951" s="111"/>
      <c r="CH1951" s="111"/>
      <c r="CI1951" s="111"/>
      <c r="CJ1951" s="111"/>
      <c r="CK1951" s="111"/>
      <c r="CL1951" s="111"/>
      <c r="CM1951" s="111"/>
      <c r="CN1951" s="111"/>
      <c r="CO1951" s="111"/>
      <c r="CP1951" s="111"/>
      <c r="CQ1951" s="111"/>
      <c r="CR1951" s="111"/>
      <c r="CS1951" s="111"/>
      <c r="CT1951" s="111"/>
      <c r="CU1951" s="111"/>
      <c r="CV1951" s="111"/>
      <c r="CW1951" s="111"/>
      <c r="CX1951" s="111"/>
      <c r="CY1951" s="111"/>
      <c r="CZ1951" s="111"/>
      <c r="DA1951" s="111"/>
      <c r="DB1951" s="111"/>
      <c r="DC1951" s="111"/>
      <c r="DD1951" s="111"/>
      <c r="DE1951" s="111"/>
      <c r="DF1951" s="111"/>
      <c r="DG1951" s="111"/>
      <c r="DH1951" s="111"/>
      <c r="DI1951" s="111"/>
      <c r="DJ1951" s="111"/>
      <c r="DK1951" s="111"/>
      <c r="DL1951" s="111"/>
      <c r="DM1951" s="111"/>
      <c r="DN1951" s="111"/>
      <c r="DO1951" s="111"/>
      <c r="DP1951" s="111"/>
      <c r="DQ1951" s="111"/>
      <c r="DR1951" s="111"/>
      <c r="DS1951" s="111"/>
      <c r="DT1951" s="111"/>
      <c r="DU1951" s="111"/>
      <c r="DV1951" s="111"/>
      <c r="DW1951" s="111"/>
      <c r="DX1951" s="111"/>
      <c r="DY1951" s="111"/>
      <c r="DZ1951" s="111"/>
      <c r="EA1951" s="111"/>
      <c r="EB1951" s="111"/>
      <c r="EC1951" s="111"/>
      <c r="ED1951" s="111"/>
      <c r="EE1951" s="111"/>
      <c r="EF1951" s="111"/>
      <c r="EG1951" s="111"/>
      <c r="EH1951" s="111"/>
      <c r="EI1951" s="111"/>
      <c r="EJ1951" s="111"/>
      <c r="EK1951" s="111"/>
      <c r="EL1951" s="111"/>
      <c r="EM1951" s="111"/>
      <c r="EN1951" s="111"/>
      <c r="EO1951" s="111"/>
      <c r="EP1951" s="111"/>
      <c r="EQ1951" s="111"/>
      <c r="ER1951" s="111"/>
      <c r="ES1951" s="111"/>
      <c r="ET1951" s="111"/>
      <c r="EU1951" s="111"/>
      <c r="EV1951" s="111"/>
      <c r="EW1951" s="111"/>
      <c r="EX1951" s="111"/>
      <c r="EY1951" s="111"/>
      <c r="EZ1951" s="111"/>
      <c r="FA1951" s="111"/>
      <c r="FB1951" s="111"/>
      <c r="FC1951" s="111"/>
      <c r="FD1951" s="111"/>
      <c r="FE1951" s="111"/>
      <c r="FF1951" s="111"/>
      <c r="FG1951" s="111"/>
      <c r="FH1951" s="111"/>
      <c r="FI1951" s="111"/>
      <c r="FJ1951" s="111"/>
      <c r="FK1951" s="111"/>
      <c r="FL1951" s="111"/>
      <c r="FM1951" s="111"/>
      <c r="FN1951" s="111"/>
      <c r="FO1951" s="111"/>
      <c r="FP1951" s="111"/>
      <c r="FQ1951" s="111"/>
      <c r="FR1951" s="111"/>
      <c r="FS1951" s="111"/>
      <c r="FT1951" s="111"/>
      <c r="FU1951" s="111"/>
      <c r="FV1951" s="111"/>
      <c r="FW1951" s="111"/>
      <c r="FX1951" s="111"/>
      <c r="FY1951" s="111"/>
      <c r="FZ1951" s="111"/>
      <c r="GA1951" s="111"/>
      <c r="GB1951" s="111"/>
      <c r="GC1951" s="111"/>
      <c r="GD1951" s="111"/>
      <c r="GE1951" s="111"/>
      <c r="GF1951" s="111"/>
      <c r="GG1951" s="111"/>
      <c r="GH1951" s="111"/>
      <c r="GI1951" s="111"/>
      <c r="GJ1951" s="111"/>
      <c r="GK1951" s="111"/>
      <c r="GL1951" s="111"/>
      <c r="GM1951" s="111"/>
      <c r="GN1951" s="111"/>
      <c r="GO1951" s="111"/>
      <c r="GP1951" s="111"/>
      <c r="GQ1951" s="111"/>
      <c r="GR1951" s="111"/>
      <c r="GS1951" s="111"/>
      <c r="GT1951" s="111"/>
      <c r="GU1951" s="111"/>
      <c r="GV1951" s="111"/>
      <c r="GW1951" s="111"/>
      <c r="GX1951" s="111"/>
      <c r="GY1951" s="111"/>
      <c r="GZ1951" s="111"/>
      <c r="HA1951" s="111"/>
      <c r="HB1951" s="111"/>
      <c r="HC1951" s="111"/>
      <c r="HD1951" s="111"/>
      <c r="HE1951" s="111"/>
      <c r="HF1951" s="111"/>
      <c r="HG1951" s="111"/>
      <c r="HH1951" s="111"/>
      <c r="HI1951" s="111"/>
    </row>
    <row r="1952" spans="1:217" s="53" customFormat="1" ht="45" x14ac:dyDescent="0.25">
      <c r="A1952" s="106" t="s">
        <v>18</v>
      </c>
      <c r="B1952" s="265">
        <v>45134</v>
      </c>
      <c r="C1952" s="106" t="s">
        <v>4326</v>
      </c>
      <c r="D1952" s="102">
        <v>29445</v>
      </c>
      <c r="E1952" s="266" t="s">
        <v>815</v>
      </c>
      <c r="F1952" s="106" t="s">
        <v>4327</v>
      </c>
      <c r="G1952" s="107"/>
      <c r="H1952" s="107"/>
      <c r="I1952" s="111"/>
      <c r="J1952" s="111"/>
      <c r="K1952" s="111"/>
      <c r="L1952" s="111"/>
      <c r="M1952" s="111"/>
      <c r="N1952" s="111"/>
      <c r="O1952" s="111"/>
      <c r="P1952" s="111"/>
      <c r="Q1952" s="111"/>
      <c r="R1952" s="111"/>
      <c r="S1952" s="111"/>
      <c r="T1952" s="111"/>
      <c r="U1952" s="111"/>
      <c r="V1952" s="111"/>
      <c r="W1952" s="111"/>
      <c r="X1952" s="111"/>
      <c r="Y1952" s="111"/>
      <c r="Z1952" s="111"/>
      <c r="AA1952" s="111"/>
      <c r="AB1952" s="111"/>
      <c r="AC1952" s="111"/>
      <c r="AD1952" s="111"/>
      <c r="AE1952" s="111"/>
      <c r="AF1952" s="111"/>
      <c r="AG1952" s="111"/>
      <c r="AH1952" s="111"/>
      <c r="AI1952" s="111"/>
      <c r="AJ1952" s="111"/>
      <c r="AK1952" s="111"/>
      <c r="AL1952" s="111"/>
      <c r="AM1952" s="111"/>
      <c r="AN1952" s="111"/>
      <c r="AO1952" s="111"/>
      <c r="AP1952" s="111"/>
      <c r="AQ1952" s="111"/>
      <c r="AR1952" s="111"/>
      <c r="AS1952" s="111"/>
      <c r="AT1952" s="111"/>
      <c r="AU1952" s="111"/>
      <c r="AV1952" s="111"/>
      <c r="AW1952" s="111"/>
      <c r="AX1952" s="111"/>
      <c r="AY1952" s="111"/>
      <c r="AZ1952" s="111"/>
      <c r="BA1952" s="111"/>
      <c r="BB1952" s="111"/>
      <c r="BC1952" s="111"/>
      <c r="BD1952" s="111"/>
      <c r="BE1952" s="111"/>
      <c r="BF1952" s="111"/>
      <c r="BG1952" s="111"/>
      <c r="BH1952" s="111"/>
      <c r="BI1952" s="111"/>
      <c r="BJ1952" s="111"/>
      <c r="BK1952" s="111"/>
      <c r="BL1952" s="111"/>
      <c r="BM1952" s="111"/>
      <c r="BN1952" s="111"/>
      <c r="BO1952" s="111"/>
      <c r="BP1952" s="111"/>
      <c r="BQ1952" s="111"/>
      <c r="BR1952" s="111"/>
      <c r="BS1952" s="111"/>
      <c r="BT1952" s="111"/>
      <c r="BU1952" s="111"/>
      <c r="BV1952" s="111"/>
      <c r="BW1952" s="111"/>
      <c r="BX1952" s="111"/>
      <c r="BY1952" s="111"/>
      <c r="BZ1952" s="111"/>
      <c r="CA1952" s="111"/>
      <c r="CB1952" s="111"/>
      <c r="CC1952" s="111"/>
      <c r="CD1952" s="111"/>
      <c r="CE1952" s="111"/>
      <c r="CF1952" s="111"/>
      <c r="CG1952" s="111"/>
      <c r="CH1952" s="111"/>
      <c r="CI1952" s="111"/>
      <c r="CJ1952" s="111"/>
      <c r="CK1952" s="111"/>
      <c r="CL1952" s="111"/>
      <c r="CM1952" s="111"/>
      <c r="CN1952" s="111"/>
      <c r="CO1952" s="111"/>
      <c r="CP1952" s="111"/>
      <c r="CQ1952" s="111"/>
      <c r="CR1952" s="111"/>
      <c r="CS1952" s="111"/>
      <c r="CT1952" s="111"/>
      <c r="CU1952" s="111"/>
      <c r="CV1952" s="111"/>
      <c r="CW1952" s="111"/>
      <c r="CX1952" s="111"/>
      <c r="CY1952" s="111"/>
      <c r="CZ1952" s="111"/>
      <c r="DA1952" s="111"/>
      <c r="DB1952" s="111"/>
      <c r="DC1952" s="111"/>
      <c r="DD1952" s="111"/>
      <c r="DE1952" s="111"/>
      <c r="DF1952" s="111"/>
      <c r="DG1952" s="111"/>
      <c r="DH1952" s="111"/>
      <c r="DI1952" s="111"/>
      <c r="DJ1952" s="111"/>
      <c r="DK1952" s="111"/>
      <c r="DL1952" s="111"/>
      <c r="DM1952" s="111"/>
      <c r="DN1952" s="111"/>
      <c r="DO1952" s="111"/>
      <c r="DP1952" s="111"/>
      <c r="DQ1952" s="111"/>
      <c r="DR1952" s="111"/>
      <c r="DS1952" s="111"/>
      <c r="DT1952" s="111"/>
      <c r="DU1952" s="111"/>
      <c r="DV1952" s="111"/>
      <c r="DW1952" s="111"/>
      <c r="DX1952" s="111"/>
      <c r="DY1952" s="111"/>
      <c r="DZ1952" s="111"/>
      <c r="EA1952" s="111"/>
      <c r="EB1952" s="111"/>
      <c r="EC1952" s="111"/>
      <c r="ED1952" s="111"/>
      <c r="EE1952" s="111"/>
      <c r="EF1952" s="111"/>
      <c r="EG1952" s="111"/>
      <c r="EH1952" s="111"/>
      <c r="EI1952" s="111"/>
      <c r="EJ1952" s="111"/>
      <c r="EK1952" s="111"/>
      <c r="EL1952" s="111"/>
      <c r="EM1952" s="111"/>
      <c r="EN1952" s="111"/>
      <c r="EO1952" s="111"/>
      <c r="EP1952" s="111"/>
      <c r="EQ1952" s="111"/>
      <c r="ER1952" s="111"/>
      <c r="ES1952" s="111"/>
      <c r="ET1952" s="111"/>
      <c r="EU1952" s="111"/>
      <c r="EV1952" s="111"/>
      <c r="EW1952" s="111"/>
      <c r="EX1952" s="111"/>
      <c r="EY1952" s="111"/>
      <c r="EZ1952" s="111"/>
      <c r="FA1952" s="111"/>
      <c r="FB1952" s="111"/>
      <c r="FC1952" s="111"/>
      <c r="FD1952" s="111"/>
      <c r="FE1952" s="111"/>
      <c r="FF1952" s="111"/>
      <c r="FG1952" s="111"/>
      <c r="FH1952" s="111"/>
      <c r="FI1952" s="111"/>
      <c r="FJ1952" s="111"/>
      <c r="FK1952" s="111"/>
      <c r="FL1952" s="111"/>
      <c r="FM1952" s="111"/>
      <c r="FN1952" s="111"/>
      <c r="FO1952" s="111"/>
      <c r="FP1952" s="111"/>
      <c r="FQ1952" s="111"/>
      <c r="FR1952" s="111"/>
      <c r="FS1952" s="111"/>
      <c r="FT1952" s="111"/>
      <c r="FU1952" s="111"/>
      <c r="FV1952" s="111"/>
      <c r="FW1952" s="111"/>
      <c r="FX1952" s="111"/>
      <c r="FY1952" s="111"/>
      <c r="FZ1952" s="111"/>
      <c r="GA1952" s="111"/>
      <c r="GB1952" s="111"/>
      <c r="GC1952" s="111"/>
      <c r="GD1952" s="111"/>
      <c r="GE1952" s="111"/>
      <c r="GF1952" s="111"/>
      <c r="GG1952" s="111"/>
      <c r="GH1952" s="111"/>
      <c r="GI1952" s="111"/>
      <c r="GJ1952" s="111"/>
      <c r="GK1952" s="111"/>
      <c r="GL1952" s="111"/>
      <c r="GM1952" s="111"/>
      <c r="GN1952" s="111"/>
      <c r="GO1952" s="111"/>
      <c r="GP1952" s="111"/>
      <c r="GQ1952" s="111"/>
      <c r="GR1952" s="111"/>
      <c r="GS1952" s="111"/>
      <c r="GT1952" s="111"/>
      <c r="GU1952" s="111"/>
      <c r="GV1952" s="111"/>
      <c r="GW1952" s="111"/>
      <c r="GX1952" s="111"/>
      <c r="GY1952" s="111"/>
      <c r="GZ1952" s="111"/>
      <c r="HA1952" s="111"/>
      <c r="HB1952" s="111"/>
      <c r="HC1952" s="111"/>
      <c r="HD1952" s="111"/>
      <c r="HE1952" s="111"/>
      <c r="HF1952" s="111"/>
      <c r="HG1952" s="111"/>
      <c r="HH1952" s="111"/>
      <c r="HI1952" s="111"/>
    </row>
    <row r="1953" spans="1:217" s="53" customFormat="1" ht="30" x14ac:dyDescent="0.25">
      <c r="A1953" s="111" t="s">
        <v>18</v>
      </c>
      <c r="B1953" s="267">
        <v>45134</v>
      </c>
      <c r="C1953" s="267" t="s">
        <v>4328</v>
      </c>
      <c r="D1953" s="267">
        <v>25763</v>
      </c>
      <c r="E1953" s="268" t="s">
        <v>825</v>
      </c>
      <c r="F1953" s="111" t="s">
        <v>4329</v>
      </c>
      <c r="G1953" s="111"/>
      <c r="H1953" s="111"/>
      <c r="I1953" s="111"/>
      <c r="J1953" s="111"/>
      <c r="K1953" s="111"/>
      <c r="L1953" s="111"/>
      <c r="M1953" s="111"/>
      <c r="N1953" s="111"/>
      <c r="O1953" s="111"/>
      <c r="P1953" s="111"/>
      <c r="Q1953" s="111"/>
      <c r="R1953" s="111"/>
      <c r="S1953" s="111"/>
      <c r="T1953" s="111"/>
      <c r="U1953" s="111"/>
      <c r="V1953" s="111"/>
      <c r="W1953" s="111"/>
      <c r="X1953" s="111"/>
      <c r="Y1953" s="111"/>
      <c r="Z1953" s="111"/>
      <c r="AA1953" s="111"/>
      <c r="AB1953" s="111"/>
      <c r="AC1953" s="111"/>
      <c r="AD1953" s="111"/>
      <c r="AE1953" s="111"/>
      <c r="AF1953" s="111"/>
      <c r="AG1953" s="111"/>
      <c r="AH1953" s="111"/>
      <c r="AI1953" s="111"/>
      <c r="AJ1953" s="111"/>
      <c r="AK1953" s="111"/>
      <c r="AL1953" s="111"/>
      <c r="AM1953" s="111"/>
      <c r="AN1953" s="111"/>
      <c r="AO1953" s="111"/>
      <c r="AP1953" s="111"/>
      <c r="AQ1953" s="111"/>
      <c r="AR1953" s="111"/>
      <c r="AS1953" s="111"/>
      <c r="AT1953" s="111"/>
      <c r="AU1953" s="111"/>
      <c r="AV1953" s="111"/>
      <c r="AW1953" s="111"/>
      <c r="AX1953" s="111"/>
      <c r="AY1953" s="111"/>
      <c r="AZ1953" s="111"/>
      <c r="BA1953" s="111"/>
      <c r="BB1953" s="111"/>
      <c r="BC1953" s="111"/>
      <c r="BD1953" s="111"/>
      <c r="BE1953" s="111"/>
      <c r="BF1953" s="111"/>
      <c r="BG1953" s="111"/>
      <c r="BH1953" s="111"/>
      <c r="BI1953" s="111"/>
      <c r="BJ1953" s="111"/>
      <c r="BK1953" s="111"/>
      <c r="BL1953" s="111"/>
      <c r="BM1953" s="111"/>
      <c r="BN1953" s="111"/>
      <c r="BO1953" s="111"/>
      <c r="BP1953" s="111"/>
      <c r="BQ1953" s="111"/>
      <c r="BR1953" s="111"/>
      <c r="BS1953" s="111"/>
      <c r="BT1953" s="111"/>
      <c r="BU1953" s="111"/>
      <c r="BV1953" s="111"/>
      <c r="BW1953" s="111"/>
      <c r="BX1953" s="111"/>
      <c r="BY1953" s="111"/>
      <c r="BZ1953" s="111"/>
      <c r="CA1953" s="111"/>
      <c r="CB1953" s="111"/>
      <c r="CC1953" s="111"/>
      <c r="CD1953" s="111"/>
      <c r="CE1953" s="111"/>
      <c r="CF1953" s="111"/>
      <c r="CG1953" s="111"/>
      <c r="CH1953" s="111"/>
      <c r="CI1953" s="111"/>
      <c r="CJ1953" s="111"/>
      <c r="CK1953" s="111"/>
      <c r="CL1953" s="111"/>
      <c r="CM1953" s="111"/>
      <c r="CN1953" s="111"/>
      <c r="CO1953" s="111"/>
      <c r="CP1953" s="111"/>
      <c r="CQ1953" s="111"/>
      <c r="CR1953" s="111"/>
      <c r="CS1953" s="111"/>
      <c r="CT1953" s="111"/>
      <c r="CU1953" s="111"/>
      <c r="CV1953" s="111"/>
      <c r="CW1953" s="111"/>
      <c r="CX1953" s="111"/>
      <c r="CY1953" s="111"/>
      <c r="CZ1953" s="111"/>
      <c r="DA1953" s="111"/>
      <c r="DB1953" s="111"/>
      <c r="DC1953" s="111"/>
      <c r="DD1953" s="111"/>
      <c r="DE1953" s="111"/>
      <c r="DF1953" s="111"/>
      <c r="DG1953" s="111"/>
      <c r="DH1953" s="111"/>
      <c r="DI1953" s="111"/>
      <c r="DJ1953" s="111"/>
      <c r="DK1953" s="111"/>
      <c r="DL1953" s="111"/>
      <c r="DM1953" s="111"/>
      <c r="DN1953" s="111"/>
      <c r="DO1953" s="111"/>
      <c r="DP1953" s="111"/>
      <c r="DQ1953" s="111"/>
      <c r="DR1953" s="111"/>
      <c r="DS1953" s="111"/>
      <c r="DT1953" s="111"/>
      <c r="DU1953" s="111"/>
      <c r="DV1953" s="111"/>
      <c r="DW1953" s="111"/>
      <c r="DX1953" s="111"/>
      <c r="DY1953" s="111"/>
      <c r="DZ1953" s="111"/>
      <c r="EA1953" s="111"/>
      <c r="EB1953" s="111"/>
      <c r="EC1953" s="111"/>
      <c r="ED1953" s="111"/>
      <c r="EE1953" s="111"/>
      <c r="EF1953" s="111"/>
      <c r="EG1953" s="111"/>
      <c r="EH1953" s="111"/>
      <c r="EI1953" s="111"/>
      <c r="EJ1953" s="111"/>
      <c r="EK1953" s="111"/>
      <c r="EL1953" s="111"/>
      <c r="EM1953" s="111"/>
      <c r="EN1953" s="111"/>
      <c r="EO1953" s="111"/>
      <c r="EP1953" s="111"/>
      <c r="EQ1953" s="111"/>
      <c r="ER1953" s="111"/>
      <c r="ES1953" s="111"/>
      <c r="ET1953" s="111"/>
      <c r="EU1953" s="111"/>
      <c r="EV1953" s="111"/>
      <c r="EW1953" s="111"/>
      <c r="EX1953" s="111"/>
      <c r="EY1953" s="111"/>
      <c r="EZ1953" s="111"/>
      <c r="FA1953" s="111"/>
      <c r="FB1953" s="111"/>
      <c r="FC1953" s="111"/>
      <c r="FD1953" s="111"/>
      <c r="FE1953" s="111"/>
      <c r="FF1953" s="111"/>
      <c r="FG1953" s="111"/>
      <c r="FH1953" s="111"/>
      <c r="FI1953" s="111"/>
      <c r="FJ1953" s="111"/>
      <c r="FK1953" s="111"/>
      <c r="FL1953" s="111"/>
      <c r="FM1953" s="111"/>
      <c r="FN1953" s="111"/>
      <c r="FO1953" s="111"/>
      <c r="FP1953" s="111"/>
      <c r="FQ1953" s="111"/>
      <c r="FR1953" s="111"/>
      <c r="FS1953" s="111"/>
      <c r="FT1953" s="111"/>
      <c r="FU1953" s="111"/>
      <c r="FV1953" s="111"/>
      <c r="FW1953" s="111"/>
      <c r="FX1953" s="111"/>
      <c r="FY1953" s="111"/>
      <c r="FZ1953" s="111"/>
      <c r="GA1953" s="111"/>
      <c r="GB1953" s="111"/>
      <c r="GC1953" s="111"/>
      <c r="GD1953" s="111"/>
      <c r="GE1953" s="111"/>
      <c r="GF1953" s="111"/>
      <c r="GG1953" s="111"/>
      <c r="GH1953" s="111"/>
      <c r="GI1953" s="111"/>
      <c r="GJ1953" s="111"/>
      <c r="GK1953" s="111"/>
      <c r="GL1953" s="111"/>
      <c r="GM1953" s="111"/>
      <c r="GN1953" s="111"/>
      <c r="GO1953" s="111"/>
      <c r="GP1953" s="111"/>
      <c r="GQ1953" s="111"/>
      <c r="GR1953" s="111"/>
      <c r="GS1953" s="111"/>
      <c r="GT1953" s="111"/>
      <c r="GU1953" s="111"/>
      <c r="GV1953" s="111"/>
      <c r="GW1953" s="111"/>
      <c r="GX1953" s="111"/>
      <c r="GY1953" s="111"/>
      <c r="GZ1953" s="111"/>
      <c r="HA1953" s="111"/>
      <c r="HB1953" s="111"/>
      <c r="HC1953" s="111"/>
      <c r="HD1953" s="111"/>
      <c r="HE1953" s="111"/>
      <c r="HF1953" s="111"/>
      <c r="HG1953" s="111"/>
      <c r="HH1953" s="111"/>
      <c r="HI1953" s="111"/>
    </row>
    <row r="1954" spans="1:217" s="53" customFormat="1" ht="30" x14ac:dyDescent="0.25">
      <c r="A1954" s="111" t="s">
        <v>18</v>
      </c>
      <c r="B1954" s="267">
        <v>45134</v>
      </c>
      <c r="C1954" s="267" t="s">
        <v>4330</v>
      </c>
      <c r="D1954" s="267">
        <v>28215</v>
      </c>
      <c r="E1954" s="268" t="s">
        <v>825</v>
      </c>
      <c r="F1954" s="111" t="s">
        <v>4331</v>
      </c>
      <c r="G1954" s="111"/>
      <c r="H1954" s="111"/>
      <c r="I1954" s="111"/>
      <c r="J1954" s="111"/>
      <c r="K1954" s="111"/>
      <c r="L1954" s="111"/>
      <c r="M1954" s="111"/>
      <c r="N1954" s="111"/>
      <c r="O1954" s="111"/>
      <c r="P1954" s="111"/>
      <c r="Q1954" s="111"/>
      <c r="R1954" s="111"/>
      <c r="S1954" s="111"/>
      <c r="T1954" s="111"/>
      <c r="U1954" s="111"/>
      <c r="V1954" s="111"/>
      <c r="W1954" s="111"/>
      <c r="X1954" s="111"/>
      <c r="Y1954" s="111"/>
      <c r="Z1954" s="111"/>
      <c r="AA1954" s="111"/>
      <c r="AB1954" s="111"/>
      <c r="AC1954" s="111"/>
      <c r="AD1954" s="111"/>
      <c r="AE1954" s="111"/>
      <c r="AF1954" s="111"/>
      <c r="AG1954" s="111"/>
      <c r="AH1954" s="111"/>
      <c r="AI1954" s="111"/>
      <c r="AJ1954" s="111"/>
      <c r="AK1954" s="111"/>
      <c r="AL1954" s="111"/>
      <c r="AM1954" s="111"/>
      <c r="AN1954" s="111"/>
      <c r="AO1954" s="111"/>
      <c r="AP1954" s="111"/>
      <c r="AQ1954" s="111"/>
      <c r="AR1954" s="111"/>
      <c r="AS1954" s="111"/>
      <c r="AT1954" s="111"/>
      <c r="AU1954" s="111"/>
      <c r="AV1954" s="111"/>
      <c r="AW1954" s="111"/>
      <c r="AX1954" s="111"/>
      <c r="AY1954" s="111"/>
      <c r="AZ1954" s="111"/>
      <c r="BA1954" s="111"/>
      <c r="BB1954" s="111"/>
      <c r="BC1954" s="111"/>
      <c r="BD1954" s="111"/>
      <c r="BE1954" s="111"/>
      <c r="BF1954" s="111"/>
      <c r="BG1954" s="111"/>
      <c r="BH1954" s="111"/>
      <c r="BI1954" s="111"/>
      <c r="BJ1954" s="111"/>
      <c r="BK1954" s="111"/>
      <c r="BL1954" s="111"/>
      <c r="BM1954" s="111"/>
      <c r="BN1954" s="111"/>
      <c r="BO1954" s="111"/>
      <c r="BP1954" s="111"/>
      <c r="BQ1954" s="111"/>
      <c r="BR1954" s="111"/>
      <c r="BS1954" s="111"/>
      <c r="BT1954" s="111"/>
      <c r="BU1954" s="111"/>
      <c r="BV1954" s="111"/>
      <c r="BW1954" s="111"/>
      <c r="BX1954" s="111"/>
      <c r="BY1954" s="111"/>
      <c r="BZ1954" s="111"/>
      <c r="CA1954" s="111"/>
      <c r="CB1954" s="111"/>
      <c r="CC1954" s="111"/>
      <c r="CD1954" s="111"/>
      <c r="CE1954" s="111"/>
      <c r="CF1954" s="111"/>
      <c r="CG1954" s="111"/>
      <c r="CH1954" s="111"/>
      <c r="CI1954" s="111"/>
      <c r="CJ1954" s="111"/>
      <c r="CK1954" s="111"/>
      <c r="CL1954" s="111"/>
      <c r="CM1954" s="111"/>
      <c r="CN1954" s="111"/>
      <c r="CO1954" s="111"/>
      <c r="CP1954" s="111"/>
      <c r="CQ1954" s="111"/>
      <c r="CR1954" s="111"/>
      <c r="CS1954" s="111"/>
      <c r="CT1954" s="111"/>
      <c r="CU1954" s="111"/>
      <c r="CV1954" s="111"/>
      <c r="CW1954" s="111"/>
      <c r="CX1954" s="111"/>
      <c r="CY1954" s="111"/>
      <c r="CZ1954" s="111"/>
      <c r="DA1954" s="111"/>
      <c r="DB1954" s="111"/>
      <c r="DC1954" s="111"/>
      <c r="DD1954" s="111"/>
      <c r="DE1954" s="111"/>
      <c r="DF1954" s="111"/>
      <c r="DG1954" s="111"/>
      <c r="DH1954" s="111"/>
      <c r="DI1954" s="111"/>
      <c r="DJ1954" s="111"/>
      <c r="DK1954" s="111"/>
      <c r="DL1954" s="111"/>
      <c r="DM1954" s="111"/>
      <c r="DN1954" s="111"/>
      <c r="DO1954" s="111"/>
      <c r="DP1954" s="111"/>
      <c r="DQ1954" s="111"/>
      <c r="DR1954" s="111"/>
      <c r="DS1954" s="111"/>
      <c r="DT1954" s="111"/>
      <c r="DU1954" s="111"/>
      <c r="DV1954" s="111"/>
      <c r="DW1954" s="111"/>
      <c r="DX1954" s="111"/>
      <c r="DY1954" s="111"/>
      <c r="DZ1954" s="111"/>
      <c r="EA1954" s="111"/>
      <c r="EB1954" s="111"/>
      <c r="EC1954" s="111"/>
      <c r="ED1954" s="111"/>
      <c r="EE1954" s="111"/>
      <c r="EF1954" s="111"/>
      <c r="EG1954" s="111"/>
      <c r="EH1954" s="111"/>
      <c r="EI1954" s="111"/>
      <c r="EJ1954" s="111"/>
      <c r="EK1954" s="111"/>
      <c r="EL1954" s="111"/>
      <c r="EM1954" s="111"/>
      <c r="EN1954" s="111"/>
      <c r="EO1954" s="111"/>
      <c r="EP1954" s="111"/>
      <c r="EQ1954" s="111"/>
      <c r="ER1954" s="111"/>
      <c r="ES1954" s="111"/>
      <c r="ET1954" s="111"/>
      <c r="EU1954" s="111"/>
      <c r="EV1954" s="111"/>
      <c r="EW1954" s="111"/>
      <c r="EX1954" s="111"/>
      <c r="EY1954" s="111"/>
      <c r="EZ1954" s="111"/>
      <c r="FA1954" s="111"/>
      <c r="FB1954" s="111"/>
      <c r="FC1954" s="111"/>
      <c r="FD1954" s="111"/>
      <c r="FE1954" s="111"/>
      <c r="FF1954" s="111"/>
      <c r="FG1954" s="111"/>
      <c r="FH1954" s="111"/>
      <c r="FI1954" s="111"/>
      <c r="FJ1954" s="111"/>
      <c r="FK1954" s="111"/>
      <c r="FL1954" s="111"/>
      <c r="FM1954" s="111"/>
      <c r="FN1954" s="111"/>
      <c r="FO1954" s="111"/>
      <c r="FP1954" s="111"/>
      <c r="FQ1954" s="111"/>
      <c r="FR1954" s="111"/>
      <c r="FS1954" s="111"/>
      <c r="FT1954" s="111"/>
      <c r="FU1954" s="111"/>
      <c r="FV1954" s="111"/>
      <c r="FW1954" s="111"/>
      <c r="FX1954" s="111"/>
      <c r="FY1954" s="111"/>
      <c r="FZ1954" s="111"/>
      <c r="GA1954" s="111"/>
      <c r="GB1954" s="111"/>
      <c r="GC1954" s="111"/>
      <c r="GD1954" s="111"/>
      <c r="GE1954" s="111"/>
      <c r="GF1954" s="111"/>
      <c r="GG1954" s="111"/>
      <c r="GH1954" s="111"/>
      <c r="GI1954" s="111"/>
      <c r="GJ1954" s="111"/>
      <c r="GK1954" s="111"/>
      <c r="GL1954" s="111"/>
      <c r="GM1954" s="111"/>
      <c r="GN1954" s="111"/>
      <c r="GO1954" s="111"/>
      <c r="GP1954" s="111"/>
      <c r="GQ1954" s="111"/>
      <c r="GR1954" s="111"/>
      <c r="GS1954" s="111"/>
      <c r="GT1954" s="111"/>
      <c r="GU1954" s="111"/>
      <c r="GV1954" s="111"/>
      <c r="GW1954" s="111"/>
      <c r="GX1954" s="111"/>
      <c r="GY1954" s="111"/>
      <c r="GZ1954" s="111"/>
      <c r="HA1954" s="111"/>
      <c r="HB1954" s="111"/>
      <c r="HC1954" s="111"/>
      <c r="HD1954" s="111"/>
      <c r="HE1954" s="111"/>
      <c r="HF1954" s="111"/>
      <c r="HG1954" s="111"/>
      <c r="HH1954" s="111"/>
      <c r="HI1954" s="111"/>
    </row>
    <row r="1955" spans="1:217" s="53" customFormat="1" ht="30" x14ac:dyDescent="0.25">
      <c r="A1955" s="111" t="s">
        <v>18</v>
      </c>
      <c r="B1955" s="267">
        <v>45134</v>
      </c>
      <c r="C1955" s="267" t="s">
        <v>4332</v>
      </c>
      <c r="D1955" s="267">
        <v>28670</v>
      </c>
      <c r="E1955" s="268" t="s">
        <v>825</v>
      </c>
      <c r="F1955" s="111" t="s">
        <v>4331</v>
      </c>
      <c r="G1955" s="111"/>
      <c r="H1955" s="111"/>
      <c r="I1955" s="111"/>
      <c r="J1955" s="111"/>
      <c r="K1955" s="111"/>
      <c r="L1955" s="111"/>
      <c r="M1955" s="111"/>
      <c r="N1955" s="111"/>
      <c r="O1955" s="111"/>
      <c r="P1955" s="111"/>
      <c r="Q1955" s="111"/>
      <c r="R1955" s="111"/>
      <c r="S1955" s="111"/>
      <c r="T1955" s="111"/>
      <c r="U1955" s="111"/>
      <c r="V1955" s="111"/>
      <c r="W1955" s="111"/>
      <c r="X1955" s="111"/>
      <c r="Y1955" s="111"/>
      <c r="Z1955" s="111"/>
      <c r="AA1955" s="111"/>
      <c r="AB1955" s="111"/>
      <c r="AC1955" s="111"/>
      <c r="AD1955" s="111"/>
      <c r="AE1955" s="111"/>
      <c r="AF1955" s="111"/>
      <c r="AG1955" s="111"/>
      <c r="AH1955" s="111"/>
      <c r="AI1955" s="111"/>
      <c r="AJ1955" s="111"/>
      <c r="AK1955" s="111"/>
      <c r="AL1955" s="111"/>
      <c r="AM1955" s="111"/>
      <c r="AN1955" s="111"/>
      <c r="AO1955" s="111"/>
      <c r="AP1955" s="111"/>
      <c r="AQ1955" s="111"/>
      <c r="AR1955" s="111"/>
      <c r="AS1955" s="111"/>
      <c r="AT1955" s="111"/>
      <c r="AU1955" s="111"/>
      <c r="AV1955" s="111"/>
      <c r="AW1955" s="111"/>
      <c r="AX1955" s="111"/>
      <c r="AY1955" s="111"/>
      <c r="AZ1955" s="111"/>
      <c r="BA1955" s="111"/>
      <c r="BB1955" s="111"/>
      <c r="BC1955" s="111"/>
      <c r="BD1955" s="111"/>
      <c r="BE1955" s="111"/>
      <c r="BF1955" s="111"/>
      <c r="BG1955" s="111"/>
      <c r="BH1955" s="111"/>
      <c r="BI1955" s="111"/>
      <c r="BJ1955" s="111"/>
      <c r="BK1955" s="111"/>
      <c r="BL1955" s="111"/>
      <c r="BM1955" s="111"/>
      <c r="BN1955" s="111"/>
      <c r="BO1955" s="111"/>
      <c r="BP1955" s="111"/>
      <c r="BQ1955" s="111"/>
      <c r="BR1955" s="111"/>
      <c r="BS1955" s="111"/>
      <c r="BT1955" s="111"/>
      <c r="BU1955" s="111"/>
      <c r="BV1955" s="111"/>
      <c r="BW1955" s="111"/>
      <c r="BX1955" s="111"/>
      <c r="BY1955" s="111"/>
      <c r="BZ1955" s="111"/>
      <c r="CA1955" s="111"/>
      <c r="CB1955" s="111"/>
      <c r="CC1955" s="111"/>
      <c r="CD1955" s="111"/>
      <c r="CE1955" s="111"/>
      <c r="CF1955" s="111"/>
      <c r="CG1955" s="111"/>
      <c r="CH1955" s="111"/>
      <c r="CI1955" s="111"/>
      <c r="CJ1955" s="111"/>
      <c r="CK1955" s="111"/>
      <c r="CL1955" s="111"/>
      <c r="CM1955" s="111"/>
      <c r="CN1955" s="111"/>
      <c r="CO1955" s="111"/>
      <c r="CP1955" s="111"/>
      <c r="CQ1955" s="111"/>
      <c r="CR1955" s="111"/>
      <c r="CS1955" s="111"/>
      <c r="CT1955" s="111"/>
      <c r="CU1955" s="111"/>
      <c r="CV1955" s="111"/>
      <c r="CW1955" s="111"/>
      <c r="CX1955" s="111"/>
      <c r="CY1955" s="111"/>
      <c r="CZ1955" s="111"/>
      <c r="DA1955" s="111"/>
      <c r="DB1955" s="111"/>
      <c r="DC1955" s="111"/>
      <c r="DD1955" s="111"/>
      <c r="DE1955" s="111"/>
      <c r="DF1955" s="111"/>
      <c r="DG1955" s="111"/>
      <c r="DH1955" s="111"/>
      <c r="DI1955" s="111"/>
      <c r="DJ1955" s="111"/>
      <c r="DK1955" s="111"/>
      <c r="DL1955" s="111"/>
      <c r="DM1955" s="111"/>
      <c r="DN1955" s="111"/>
      <c r="DO1955" s="111"/>
      <c r="DP1955" s="111"/>
      <c r="DQ1955" s="111"/>
      <c r="DR1955" s="111"/>
      <c r="DS1955" s="111"/>
      <c r="DT1955" s="111"/>
      <c r="DU1955" s="111"/>
      <c r="DV1955" s="111"/>
      <c r="DW1955" s="111"/>
      <c r="DX1955" s="111"/>
      <c r="DY1955" s="111"/>
      <c r="DZ1955" s="111"/>
      <c r="EA1955" s="111"/>
      <c r="EB1955" s="111"/>
      <c r="EC1955" s="111"/>
      <c r="ED1955" s="111"/>
      <c r="EE1955" s="111"/>
      <c r="EF1955" s="111"/>
      <c r="EG1955" s="111"/>
      <c r="EH1955" s="111"/>
      <c r="EI1955" s="111"/>
      <c r="EJ1955" s="111"/>
      <c r="EK1955" s="111"/>
      <c r="EL1955" s="111"/>
      <c r="EM1955" s="111"/>
      <c r="EN1955" s="111"/>
      <c r="EO1955" s="111"/>
      <c r="EP1955" s="111"/>
      <c r="EQ1955" s="111"/>
      <c r="ER1955" s="111"/>
      <c r="ES1955" s="111"/>
      <c r="ET1955" s="111"/>
      <c r="EU1955" s="111"/>
      <c r="EV1955" s="111"/>
      <c r="EW1955" s="111"/>
      <c r="EX1955" s="111"/>
      <c r="EY1955" s="111"/>
      <c r="EZ1955" s="111"/>
      <c r="FA1955" s="111"/>
      <c r="FB1955" s="111"/>
      <c r="FC1955" s="111"/>
      <c r="FD1955" s="111"/>
      <c r="FE1955" s="111"/>
      <c r="FF1955" s="111"/>
      <c r="FG1955" s="111"/>
      <c r="FH1955" s="111"/>
      <c r="FI1955" s="111"/>
      <c r="FJ1955" s="111"/>
      <c r="FK1955" s="111"/>
      <c r="FL1955" s="111"/>
      <c r="FM1955" s="111"/>
      <c r="FN1955" s="111"/>
      <c r="FO1955" s="111"/>
      <c r="FP1955" s="111"/>
      <c r="FQ1955" s="111"/>
      <c r="FR1955" s="111"/>
      <c r="FS1955" s="111"/>
      <c r="FT1955" s="111"/>
      <c r="FU1955" s="111"/>
      <c r="FV1955" s="111"/>
      <c r="FW1955" s="111"/>
      <c r="FX1955" s="111"/>
      <c r="FY1955" s="111"/>
      <c r="FZ1955" s="111"/>
      <c r="GA1955" s="111"/>
      <c r="GB1955" s="111"/>
      <c r="GC1955" s="111"/>
      <c r="GD1955" s="111"/>
      <c r="GE1955" s="111"/>
      <c r="GF1955" s="111"/>
      <c r="GG1955" s="111"/>
      <c r="GH1955" s="111"/>
      <c r="GI1955" s="111"/>
      <c r="GJ1955" s="111"/>
      <c r="GK1955" s="111"/>
      <c r="GL1955" s="111"/>
      <c r="GM1955" s="111"/>
      <c r="GN1955" s="111"/>
      <c r="GO1955" s="111"/>
      <c r="GP1955" s="111"/>
      <c r="GQ1955" s="111"/>
      <c r="GR1955" s="111"/>
      <c r="GS1955" s="111"/>
      <c r="GT1955" s="111"/>
      <c r="GU1955" s="111"/>
      <c r="GV1955" s="111"/>
      <c r="GW1955" s="111"/>
      <c r="GX1955" s="111"/>
      <c r="GY1955" s="111"/>
      <c r="GZ1955" s="111"/>
      <c r="HA1955" s="111"/>
      <c r="HB1955" s="111"/>
      <c r="HC1955" s="111"/>
      <c r="HD1955" s="111"/>
      <c r="HE1955" s="111"/>
      <c r="HF1955" s="111"/>
      <c r="HG1955" s="111"/>
      <c r="HH1955" s="111"/>
      <c r="HI1955" s="111"/>
    </row>
    <row r="1956" spans="1:217" s="53" customFormat="1" ht="30" x14ac:dyDescent="0.25">
      <c r="A1956" s="111" t="s">
        <v>18</v>
      </c>
      <c r="B1956" s="267">
        <v>45134</v>
      </c>
      <c r="C1956" s="267" t="s">
        <v>4333</v>
      </c>
      <c r="D1956" s="267">
        <v>29065</v>
      </c>
      <c r="E1956" s="268" t="s">
        <v>825</v>
      </c>
      <c r="F1956" s="111" t="s">
        <v>4331</v>
      </c>
      <c r="G1956" s="111"/>
      <c r="H1956" s="111"/>
      <c r="I1956" s="111"/>
      <c r="J1956" s="111"/>
      <c r="K1956" s="111"/>
      <c r="L1956" s="111"/>
      <c r="M1956" s="111"/>
      <c r="N1956" s="111"/>
      <c r="O1956" s="111"/>
      <c r="P1956" s="111"/>
      <c r="Q1956" s="111"/>
      <c r="R1956" s="111"/>
      <c r="S1956" s="111"/>
      <c r="T1956" s="111"/>
      <c r="U1956" s="111"/>
      <c r="V1956" s="111"/>
      <c r="W1956" s="111"/>
      <c r="X1956" s="111"/>
      <c r="Y1956" s="111"/>
      <c r="Z1956" s="111"/>
      <c r="AA1956" s="111"/>
      <c r="AB1956" s="111"/>
      <c r="AC1956" s="111"/>
      <c r="AD1956" s="111"/>
      <c r="AE1956" s="111"/>
      <c r="AF1956" s="111"/>
      <c r="AG1956" s="111"/>
      <c r="AH1956" s="111"/>
      <c r="AI1956" s="111"/>
      <c r="AJ1956" s="111"/>
      <c r="AK1956" s="111"/>
      <c r="AL1956" s="111"/>
      <c r="AM1956" s="111"/>
      <c r="AN1956" s="111"/>
      <c r="AO1956" s="111"/>
      <c r="AP1956" s="111"/>
      <c r="AQ1956" s="111"/>
      <c r="AR1956" s="111"/>
      <c r="AS1956" s="111"/>
      <c r="AT1956" s="111"/>
      <c r="AU1956" s="111"/>
      <c r="AV1956" s="111"/>
      <c r="AW1956" s="111"/>
      <c r="AX1956" s="111"/>
      <c r="AY1956" s="111"/>
      <c r="AZ1956" s="111"/>
      <c r="BA1956" s="111"/>
      <c r="BB1956" s="111"/>
      <c r="BC1956" s="111"/>
      <c r="BD1956" s="111"/>
      <c r="BE1956" s="111"/>
      <c r="BF1956" s="111"/>
      <c r="BG1956" s="111"/>
      <c r="BH1956" s="111"/>
      <c r="BI1956" s="111"/>
      <c r="BJ1956" s="111"/>
      <c r="BK1956" s="111"/>
      <c r="BL1956" s="111"/>
      <c r="BM1956" s="111"/>
      <c r="BN1956" s="111"/>
      <c r="BO1956" s="111"/>
      <c r="BP1956" s="111"/>
      <c r="BQ1956" s="111"/>
      <c r="BR1956" s="111"/>
      <c r="BS1956" s="111"/>
      <c r="BT1956" s="111"/>
      <c r="BU1956" s="111"/>
      <c r="BV1956" s="111"/>
      <c r="BW1956" s="111"/>
      <c r="BX1956" s="111"/>
      <c r="BY1956" s="111"/>
      <c r="BZ1956" s="111"/>
      <c r="CA1956" s="111"/>
      <c r="CB1956" s="111"/>
      <c r="CC1956" s="111"/>
      <c r="CD1956" s="111"/>
      <c r="CE1956" s="111"/>
      <c r="CF1956" s="111"/>
      <c r="CG1956" s="111"/>
      <c r="CH1956" s="111"/>
      <c r="CI1956" s="111"/>
      <c r="CJ1956" s="111"/>
      <c r="CK1956" s="111"/>
      <c r="CL1956" s="111"/>
      <c r="CM1956" s="111"/>
      <c r="CN1956" s="111"/>
      <c r="CO1956" s="111"/>
      <c r="CP1956" s="111"/>
      <c r="CQ1956" s="111"/>
      <c r="CR1956" s="111"/>
      <c r="CS1956" s="111"/>
      <c r="CT1956" s="111"/>
      <c r="CU1956" s="111"/>
      <c r="CV1956" s="111"/>
      <c r="CW1956" s="111"/>
      <c r="CX1956" s="111"/>
      <c r="CY1956" s="111"/>
      <c r="CZ1956" s="111"/>
      <c r="DA1956" s="111"/>
      <c r="DB1956" s="111"/>
      <c r="DC1956" s="111"/>
      <c r="DD1956" s="111"/>
      <c r="DE1956" s="111"/>
      <c r="DF1956" s="111"/>
      <c r="DG1956" s="111"/>
      <c r="DH1956" s="111"/>
      <c r="DI1956" s="111"/>
      <c r="DJ1956" s="111"/>
      <c r="DK1956" s="111"/>
      <c r="DL1956" s="111"/>
      <c r="DM1956" s="111"/>
      <c r="DN1956" s="111"/>
      <c r="DO1956" s="111"/>
      <c r="DP1956" s="111"/>
      <c r="DQ1956" s="111"/>
      <c r="DR1956" s="111"/>
      <c r="DS1956" s="111"/>
      <c r="DT1956" s="111"/>
      <c r="DU1956" s="111"/>
      <c r="DV1956" s="111"/>
      <c r="DW1956" s="111"/>
      <c r="DX1956" s="111"/>
      <c r="DY1956" s="111"/>
      <c r="DZ1956" s="111"/>
      <c r="EA1956" s="111"/>
      <c r="EB1956" s="111"/>
      <c r="EC1956" s="111"/>
      <c r="ED1956" s="111"/>
      <c r="EE1956" s="111"/>
      <c r="EF1956" s="111"/>
      <c r="EG1956" s="111"/>
      <c r="EH1956" s="111"/>
      <c r="EI1956" s="111"/>
      <c r="EJ1956" s="111"/>
      <c r="EK1956" s="111"/>
      <c r="EL1956" s="111"/>
      <c r="EM1956" s="111"/>
      <c r="EN1956" s="111"/>
      <c r="EO1956" s="111"/>
      <c r="EP1956" s="111"/>
      <c r="EQ1956" s="111"/>
      <c r="ER1956" s="111"/>
      <c r="ES1956" s="111"/>
      <c r="ET1956" s="111"/>
      <c r="EU1956" s="111"/>
      <c r="EV1956" s="111"/>
      <c r="EW1956" s="111"/>
      <c r="EX1956" s="111"/>
      <c r="EY1956" s="111"/>
      <c r="EZ1956" s="111"/>
      <c r="FA1956" s="111"/>
      <c r="FB1956" s="111"/>
      <c r="FC1956" s="111"/>
      <c r="FD1956" s="111"/>
      <c r="FE1956" s="111"/>
      <c r="FF1956" s="111"/>
      <c r="FG1956" s="111"/>
      <c r="FH1956" s="111"/>
      <c r="FI1956" s="111"/>
      <c r="FJ1956" s="111"/>
      <c r="FK1956" s="111"/>
      <c r="FL1956" s="111"/>
      <c r="FM1956" s="111"/>
      <c r="FN1956" s="111"/>
      <c r="FO1956" s="111"/>
      <c r="FP1956" s="111"/>
      <c r="FQ1956" s="111"/>
      <c r="FR1956" s="111"/>
      <c r="FS1956" s="111"/>
      <c r="FT1956" s="111"/>
      <c r="FU1956" s="111"/>
      <c r="FV1956" s="111"/>
      <c r="FW1956" s="111"/>
      <c r="FX1956" s="111"/>
      <c r="FY1956" s="111"/>
      <c r="FZ1956" s="111"/>
      <c r="GA1956" s="111"/>
      <c r="GB1956" s="111"/>
      <c r="GC1956" s="111"/>
      <c r="GD1956" s="111"/>
      <c r="GE1956" s="111"/>
      <c r="GF1956" s="111"/>
      <c r="GG1956" s="111"/>
      <c r="GH1956" s="111"/>
      <c r="GI1956" s="111"/>
      <c r="GJ1956" s="111"/>
      <c r="GK1956" s="111"/>
      <c r="GL1956" s="111"/>
      <c r="GM1956" s="111"/>
      <c r="GN1956" s="111"/>
      <c r="GO1956" s="111"/>
      <c r="GP1956" s="111"/>
      <c r="GQ1956" s="111"/>
      <c r="GR1956" s="111"/>
      <c r="GS1956" s="111"/>
      <c r="GT1956" s="111"/>
      <c r="GU1956" s="111"/>
      <c r="GV1956" s="111"/>
      <c r="GW1956" s="111"/>
      <c r="GX1956" s="111"/>
      <c r="GY1956" s="111"/>
      <c r="GZ1956" s="111"/>
      <c r="HA1956" s="111"/>
      <c r="HB1956" s="111"/>
      <c r="HC1956" s="111"/>
      <c r="HD1956" s="111"/>
      <c r="HE1956" s="111"/>
      <c r="HF1956" s="111"/>
      <c r="HG1956" s="111"/>
      <c r="HH1956" s="111"/>
      <c r="HI1956" s="111"/>
    </row>
    <row r="1957" spans="1:217" s="53" customFormat="1" ht="30" x14ac:dyDescent="0.25">
      <c r="A1957" s="111" t="s">
        <v>18</v>
      </c>
      <c r="B1957" s="267">
        <v>45134</v>
      </c>
      <c r="C1957" s="267" t="s">
        <v>4334</v>
      </c>
      <c r="D1957" s="267">
        <v>30752</v>
      </c>
      <c r="E1957" s="268" t="s">
        <v>825</v>
      </c>
      <c r="F1957" s="111" t="s">
        <v>4331</v>
      </c>
      <c r="G1957" s="111"/>
      <c r="H1957" s="111"/>
      <c r="I1957" s="111"/>
      <c r="J1957" s="111"/>
      <c r="K1957" s="111"/>
      <c r="L1957" s="111"/>
      <c r="M1957" s="111"/>
      <c r="N1957" s="111"/>
      <c r="O1957" s="111"/>
      <c r="P1957" s="111"/>
      <c r="Q1957" s="111"/>
      <c r="R1957" s="111"/>
      <c r="S1957" s="111"/>
      <c r="T1957" s="111"/>
      <c r="U1957" s="111"/>
      <c r="V1957" s="111"/>
      <c r="W1957" s="111"/>
      <c r="X1957" s="111"/>
      <c r="Y1957" s="111"/>
      <c r="Z1957" s="111"/>
      <c r="AA1957" s="111"/>
      <c r="AB1957" s="111"/>
      <c r="AC1957" s="111"/>
      <c r="AD1957" s="111"/>
      <c r="AE1957" s="111"/>
      <c r="AF1957" s="111"/>
      <c r="AG1957" s="111"/>
      <c r="AH1957" s="111"/>
      <c r="AI1957" s="111"/>
      <c r="AJ1957" s="111"/>
      <c r="AK1957" s="111"/>
      <c r="AL1957" s="111"/>
      <c r="AM1957" s="111"/>
      <c r="AN1957" s="111"/>
      <c r="AO1957" s="111"/>
      <c r="AP1957" s="111"/>
      <c r="AQ1957" s="111"/>
      <c r="AR1957" s="111"/>
      <c r="AS1957" s="111"/>
      <c r="AT1957" s="111"/>
      <c r="AU1957" s="111"/>
      <c r="AV1957" s="111"/>
      <c r="AW1957" s="111"/>
      <c r="AX1957" s="111"/>
      <c r="AY1957" s="111"/>
      <c r="AZ1957" s="111"/>
      <c r="BA1957" s="111"/>
      <c r="BB1957" s="111"/>
      <c r="BC1957" s="111"/>
      <c r="BD1957" s="111"/>
      <c r="BE1957" s="111"/>
      <c r="BF1957" s="111"/>
      <c r="BG1957" s="111"/>
      <c r="BH1957" s="111"/>
      <c r="BI1957" s="111"/>
      <c r="BJ1957" s="111"/>
      <c r="BK1957" s="111"/>
      <c r="BL1957" s="111"/>
      <c r="BM1957" s="111"/>
      <c r="BN1957" s="111"/>
      <c r="BO1957" s="111"/>
      <c r="BP1957" s="111"/>
      <c r="BQ1957" s="111"/>
      <c r="BR1957" s="111"/>
      <c r="BS1957" s="111"/>
      <c r="BT1957" s="111"/>
      <c r="BU1957" s="111"/>
      <c r="BV1957" s="111"/>
      <c r="BW1957" s="111"/>
      <c r="BX1957" s="111"/>
      <c r="BY1957" s="111"/>
      <c r="BZ1957" s="111"/>
      <c r="CA1957" s="111"/>
      <c r="CB1957" s="111"/>
      <c r="CC1957" s="111"/>
      <c r="CD1957" s="111"/>
      <c r="CE1957" s="111"/>
      <c r="CF1957" s="111"/>
      <c r="CG1957" s="111"/>
      <c r="CH1957" s="111"/>
      <c r="CI1957" s="111"/>
      <c r="CJ1957" s="111"/>
      <c r="CK1957" s="111"/>
      <c r="CL1957" s="111"/>
      <c r="CM1957" s="111"/>
      <c r="CN1957" s="111"/>
      <c r="CO1957" s="111"/>
      <c r="CP1957" s="111"/>
      <c r="CQ1957" s="111"/>
      <c r="CR1957" s="111"/>
      <c r="CS1957" s="111"/>
      <c r="CT1957" s="111"/>
      <c r="CU1957" s="111"/>
      <c r="CV1957" s="111"/>
      <c r="CW1957" s="111"/>
      <c r="CX1957" s="111"/>
      <c r="CY1957" s="111"/>
      <c r="CZ1957" s="111"/>
      <c r="DA1957" s="111"/>
      <c r="DB1957" s="111"/>
      <c r="DC1957" s="111"/>
      <c r="DD1957" s="111"/>
      <c r="DE1957" s="111"/>
      <c r="DF1957" s="111"/>
      <c r="DG1957" s="111"/>
      <c r="DH1957" s="111"/>
      <c r="DI1957" s="111"/>
      <c r="DJ1957" s="111"/>
      <c r="DK1957" s="111"/>
      <c r="DL1957" s="111"/>
      <c r="DM1957" s="111"/>
      <c r="DN1957" s="111"/>
      <c r="DO1957" s="111"/>
      <c r="DP1957" s="111"/>
      <c r="DQ1957" s="111"/>
      <c r="DR1957" s="111"/>
      <c r="DS1957" s="111"/>
      <c r="DT1957" s="111"/>
      <c r="DU1957" s="111"/>
      <c r="DV1957" s="111"/>
      <c r="DW1957" s="111"/>
      <c r="DX1957" s="111"/>
      <c r="DY1957" s="111"/>
      <c r="DZ1957" s="111"/>
      <c r="EA1957" s="111"/>
      <c r="EB1957" s="111"/>
      <c r="EC1957" s="111"/>
      <c r="ED1957" s="111"/>
      <c r="EE1957" s="111"/>
      <c r="EF1957" s="111"/>
      <c r="EG1957" s="111"/>
      <c r="EH1957" s="111"/>
      <c r="EI1957" s="111"/>
      <c r="EJ1957" s="111"/>
      <c r="EK1957" s="111"/>
      <c r="EL1957" s="111"/>
      <c r="EM1957" s="111"/>
      <c r="EN1957" s="111"/>
      <c r="EO1957" s="111"/>
      <c r="EP1957" s="111"/>
      <c r="EQ1957" s="111"/>
      <c r="ER1957" s="111"/>
      <c r="ES1957" s="111"/>
      <c r="ET1957" s="111"/>
      <c r="EU1957" s="111"/>
      <c r="EV1957" s="111"/>
      <c r="EW1957" s="111"/>
      <c r="EX1957" s="111"/>
      <c r="EY1957" s="111"/>
      <c r="EZ1957" s="111"/>
      <c r="FA1957" s="111"/>
      <c r="FB1957" s="111"/>
      <c r="FC1957" s="111"/>
      <c r="FD1957" s="111"/>
      <c r="FE1957" s="111"/>
      <c r="FF1957" s="111"/>
      <c r="FG1957" s="111"/>
      <c r="FH1957" s="111"/>
      <c r="FI1957" s="111"/>
      <c r="FJ1957" s="111"/>
      <c r="FK1957" s="111"/>
      <c r="FL1957" s="111"/>
      <c r="FM1957" s="111"/>
      <c r="FN1957" s="111"/>
      <c r="FO1957" s="111"/>
      <c r="FP1957" s="111"/>
      <c r="FQ1957" s="111"/>
      <c r="FR1957" s="111"/>
      <c r="FS1957" s="111"/>
      <c r="FT1957" s="111"/>
      <c r="FU1957" s="111"/>
      <c r="FV1957" s="111"/>
      <c r="FW1957" s="111"/>
      <c r="FX1957" s="111"/>
      <c r="FY1957" s="111"/>
      <c r="FZ1957" s="111"/>
      <c r="GA1957" s="111"/>
      <c r="GB1957" s="111"/>
      <c r="GC1957" s="111"/>
      <c r="GD1957" s="111"/>
      <c r="GE1957" s="111"/>
      <c r="GF1957" s="111"/>
      <c r="GG1957" s="111"/>
      <c r="GH1957" s="111"/>
      <c r="GI1957" s="111"/>
      <c r="GJ1957" s="111"/>
      <c r="GK1957" s="111"/>
      <c r="GL1957" s="111"/>
      <c r="GM1957" s="111"/>
      <c r="GN1957" s="111"/>
      <c r="GO1957" s="111"/>
      <c r="GP1957" s="111"/>
      <c r="GQ1957" s="111"/>
      <c r="GR1957" s="111"/>
      <c r="GS1957" s="111"/>
      <c r="GT1957" s="111"/>
      <c r="GU1957" s="111"/>
      <c r="GV1957" s="111"/>
      <c r="GW1957" s="111"/>
      <c r="GX1957" s="111"/>
      <c r="GY1957" s="111"/>
      <c r="GZ1957" s="111"/>
      <c r="HA1957" s="111"/>
      <c r="HB1957" s="111"/>
      <c r="HC1957" s="111"/>
      <c r="HD1957" s="111"/>
      <c r="HE1957" s="111"/>
      <c r="HF1957" s="111"/>
      <c r="HG1957" s="111"/>
      <c r="HH1957" s="111"/>
      <c r="HI1957" s="111"/>
    </row>
    <row r="1958" spans="1:217" s="53" customFormat="1" ht="30" x14ac:dyDescent="0.25">
      <c r="A1958" s="111" t="s">
        <v>18</v>
      </c>
      <c r="B1958" s="267">
        <v>45134</v>
      </c>
      <c r="C1958" s="267" t="s">
        <v>4335</v>
      </c>
      <c r="D1958" s="267">
        <v>31237</v>
      </c>
      <c r="E1958" s="268" t="s">
        <v>825</v>
      </c>
      <c r="F1958" s="111" t="s">
        <v>4336</v>
      </c>
      <c r="G1958" s="111"/>
      <c r="H1958" s="111"/>
      <c r="I1958" s="111"/>
      <c r="J1958" s="111"/>
      <c r="K1958" s="111"/>
      <c r="L1958" s="111"/>
      <c r="M1958" s="111"/>
      <c r="N1958" s="111"/>
      <c r="O1958" s="111"/>
      <c r="P1958" s="111"/>
      <c r="Q1958" s="111"/>
      <c r="R1958" s="111"/>
      <c r="S1958" s="111"/>
      <c r="T1958" s="111"/>
      <c r="U1958" s="111"/>
      <c r="V1958" s="111"/>
      <c r="W1958" s="111"/>
      <c r="X1958" s="111"/>
      <c r="Y1958" s="111"/>
      <c r="Z1958" s="111"/>
      <c r="AA1958" s="111"/>
      <c r="AB1958" s="111"/>
      <c r="AC1958" s="111"/>
      <c r="AD1958" s="111"/>
      <c r="AE1958" s="111"/>
      <c r="AF1958" s="111"/>
      <c r="AG1958" s="111"/>
      <c r="AH1958" s="111"/>
      <c r="AI1958" s="111"/>
      <c r="AJ1958" s="111"/>
      <c r="AK1958" s="111"/>
      <c r="AL1958" s="111"/>
      <c r="AM1958" s="111"/>
      <c r="AN1958" s="111"/>
      <c r="AO1958" s="111"/>
      <c r="AP1958" s="111"/>
      <c r="AQ1958" s="111"/>
      <c r="AR1958" s="111"/>
      <c r="AS1958" s="111"/>
      <c r="AT1958" s="111"/>
      <c r="AU1958" s="111"/>
      <c r="AV1958" s="111"/>
      <c r="AW1958" s="111"/>
      <c r="AX1958" s="111"/>
      <c r="AY1958" s="111"/>
      <c r="AZ1958" s="111"/>
      <c r="BA1958" s="111"/>
      <c r="BB1958" s="111"/>
      <c r="BC1958" s="111"/>
      <c r="BD1958" s="111"/>
      <c r="BE1958" s="111"/>
      <c r="BF1958" s="111"/>
      <c r="BG1958" s="111"/>
      <c r="BH1958" s="111"/>
      <c r="BI1958" s="111"/>
      <c r="BJ1958" s="111"/>
      <c r="BK1958" s="111"/>
      <c r="BL1958" s="111"/>
      <c r="BM1958" s="111"/>
      <c r="BN1958" s="111"/>
      <c r="BO1958" s="111"/>
      <c r="BP1958" s="111"/>
      <c r="BQ1958" s="111"/>
      <c r="BR1958" s="111"/>
      <c r="BS1958" s="111"/>
      <c r="BT1958" s="111"/>
      <c r="BU1958" s="111"/>
      <c r="BV1958" s="111"/>
      <c r="BW1958" s="111"/>
      <c r="BX1958" s="111"/>
      <c r="BY1958" s="111"/>
      <c r="BZ1958" s="111"/>
      <c r="CA1958" s="111"/>
      <c r="CB1958" s="111"/>
      <c r="CC1958" s="111"/>
      <c r="CD1958" s="111"/>
      <c r="CE1958" s="111"/>
      <c r="CF1958" s="111"/>
      <c r="CG1958" s="111"/>
      <c r="CH1958" s="111"/>
      <c r="CI1958" s="111"/>
      <c r="CJ1958" s="111"/>
      <c r="CK1958" s="111"/>
      <c r="CL1958" s="111"/>
      <c r="CM1958" s="111"/>
      <c r="CN1958" s="111"/>
      <c r="CO1958" s="111"/>
      <c r="CP1958" s="111"/>
      <c r="CQ1958" s="111"/>
      <c r="CR1958" s="111"/>
      <c r="CS1958" s="111"/>
      <c r="CT1958" s="111"/>
      <c r="CU1958" s="111"/>
      <c r="CV1958" s="111"/>
      <c r="CW1958" s="111"/>
      <c r="CX1958" s="111"/>
      <c r="CY1958" s="111"/>
      <c r="CZ1958" s="111"/>
      <c r="DA1958" s="111"/>
      <c r="DB1958" s="111"/>
      <c r="DC1958" s="111"/>
      <c r="DD1958" s="111"/>
      <c r="DE1958" s="111"/>
      <c r="DF1958" s="111"/>
      <c r="DG1958" s="111"/>
      <c r="DH1958" s="111"/>
      <c r="DI1958" s="111"/>
      <c r="DJ1958" s="111"/>
      <c r="DK1958" s="111"/>
      <c r="DL1958" s="111"/>
      <c r="DM1958" s="111"/>
      <c r="DN1958" s="111"/>
      <c r="DO1958" s="111"/>
      <c r="DP1958" s="111"/>
      <c r="DQ1958" s="111"/>
      <c r="DR1958" s="111"/>
      <c r="DS1958" s="111"/>
      <c r="DT1958" s="111"/>
      <c r="DU1958" s="111"/>
      <c r="DV1958" s="111"/>
      <c r="DW1958" s="111"/>
      <c r="DX1958" s="111"/>
      <c r="DY1958" s="111"/>
      <c r="DZ1958" s="111"/>
      <c r="EA1958" s="111"/>
      <c r="EB1958" s="111"/>
      <c r="EC1958" s="111"/>
      <c r="ED1958" s="111"/>
      <c r="EE1958" s="111"/>
      <c r="EF1958" s="111"/>
      <c r="EG1958" s="111"/>
      <c r="EH1958" s="111"/>
      <c r="EI1958" s="111"/>
      <c r="EJ1958" s="111"/>
      <c r="EK1958" s="111"/>
      <c r="EL1958" s="111"/>
      <c r="EM1958" s="111"/>
      <c r="EN1958" s="111"/>
      <c r="EO1958" s="111"/>
      <c r="EP1958" s="111"/>
      <c r="EQ1958" s="111"/>
      <c r="ER1958" s="111"/>
      <c r="ES1958" s="111"/>
      <c r="ET1958" s="111"/>
      <c r="EU1958" s="111"/>
      <c r="EV1958" s="111"/>
      <c r="EW1958" s="111"/>
      <c r="EX1958" s="111"/>
      <c r="EY1958" s="111"/>
      <c r="EZ1958" s="111"/>
      <c r="FA1958" s="111"/>
      <c r="FB1958" s="111"/>
      <c r="FC1958" s="111"/>
      <c r="FD1958" s="111"/>
      <c r="FE1958" s="111"/>
      <c r="FF1958" s="111"/>
      <c r="FG1958" s="111"/>
      <c r="FH1958" s="111"/>
      <c r="FI1958" s="111"/>
      <c r="FJ1958" s="111"/>
      <c r="FK1958" s="111"/>
      <c r="FL1958" s="111"/>
      <c r="FM1958" s="111"/>
      <c r="FN1958" s="111"/>
      <c r="FO1958" s="111"/>
      <c r="FP1958" s="111"/>
      <c r="FQ1958" s="111"/>
      <c r="FR1958" s="111"/>
      <c r="FS1958" s="111"/>
      <c r="FT1958" s="111"/>
      <c r="FU1958" s="111"/>
      <c r="FV1958" s="111"/>
      <c r="FW1958" s="111"/>
      <c r="FX1958" s="111"/>
      <c r="FY1958" s="111"/>
      <c r="FZ1958" s="111"/>
      <c r="GA1958" s="111"/>
      <c r="GB1958" s="111"/>
      <c r="GC1958" s="111"/>
      <c r="GD1958" s="111"/>
      <c r="GE1958" s="111"/>
      <c r="GF1958" s="111"/>
      <c r="GG1958" s="111"/>
      <c r="GH1958" s="111"/>
      <c r="GI1958" s="111"/>
      <c r="GJ1958" s="111"/>
      <c r="GK1958" s="111"/>
      <c r="GL1958" s="111"/>
      <c r="GM1958" s="111"/>
      <c r="GN1958" s="111"/>
      <c r="GO1958" s="111"/>
      <c r="GP1958" s="111"/>
      <c r="GQ1958" s="111"/>
      <c r="GR1958" s="111"/>
      <c r="GS1958" s="111"/>
      <c r="GT1958" s="111"/>
      <c r="GU1958" s="111"/>
      <c r="GV1958" s="111"/>
      <c r="GW1958" s="111"/>
      <c r="GX1958" s="111"/>
      <c r="GY1958" s="111"/>
      <c r="GZ1958" s="111"/>
      <c r="HA1958" s="111"/>
      <c r="HB1958" s="111"/>
      <c r="HC1958" s="111"/>
      <c r="HD1958" s="111"/>
      <c r="HE1958" s="111"/>
      <c r="HF1958" s="111"/>
      <c r="HG1958" s="111"/>
      <c r="HH1958" s="111"/>
      <c r="HI1958" s="111"/>
    </row>
    <row r="1959" spans="1:217" s="53" customFormat="1" ht="30" x14ac:dyDescent="0.25">
      <c r="A1959" s="111" t="s">
        <v>18</v>
      </c>
      <c r="B1959" s="267">
        <v>45134</v>
      </c>
      <c r="C1959" s="267" t="s">
        <v>4337</v>
      </c>
      <c r="D1959" s="267">
        <v>32144</v>
      </c>
      <c r="E1959" s="268" t="s">
        <v>825</v>
      </c>
      <c r="F1959" s="111" t="s">
        <v>4331</v>
      </c>
      <c r="G1959" s="111"/>
      <c r="H1959" s="111"/>
      <c r="I1959" s="111"/>
      <c r="J1959" s="111"/>
      <c r="K1959" s="111"/>
      <c r="L1959" s="111"/>
      <c r="M1959" s="111"/>
      <c r="N1959" s="111"/>
      <c r="O1959" s="111"/>
      <c r="P1959" s="111"/>
      <c r="Q1959" s="111"/>
      <c r="R1959" s="111"/>
      <c r="S1959" s="111"/>
      <c r="T1959" s="111"/>
      <c r="U1959" s="111"/>
      <c r="V1959" s="111"/>
      <c r="W1959" s="111"/>
      <c r="X1959" s="111"/>
      <c r="Y1959" s="111"/>
      <c r="Z1959" s="111"/>
      <c r="AA1959" s="111"/>
      <c r="AB1959" s="111"/>
      <c r="AC1959" s="111"/>
      <c r="AD1959" s="111"/>
      <c r="AE1959" s="111"/>
      <c r="AF1959" s="111"/>
      <c r="AG1959" s="111"/>
      <c r="AH1959" s="111"/>
      <c r="AI1959" s="111"/>
      <c r="AJ1959" s="111"/>
      <c r="AK1959" s="111"/>
      <c r="AL1959" s="111"/>
      <c r="AM1959" s="111"/>
      <c r="AN1959" s="111"/>
      <c r="AO1959" s="111"/>
      <c r="AP1959" s="111"/>
      <c r="AQ1959" s="111"/>
      <c r="AR1959" s="111"/>
      <c r="AS1959" s="111"/>
      <c r="AT1959" s="111"/>
      <c r="AU1959" s="111"/>
      <c r="AV1959" s="111"/>
      <c r="AW1959" s="111"/>
      <c r="AX1959" s="111"/>
      <c r="AY1959" s="111"/>
      <c r="AZ1959" s="111"/>
      <c r="BA1959" s="111"/>
      <c r="BB1959" s="111"/>
      <c r="BC1959" s="111"/>
      <c r="BD1959" s="111"/>
      <c r="BE1959" s="111"/>
      <c r="BF1959" s="111"/>
      <c r="BG1959" s="111"/>
      <c r="BH1959" s="111"/>
      <c r="BI1959" s="111"/>
      <c r="BJ1959" s="111"/>
      <c r="BK1959" s="111"/>
      <c r="BL1959" s="111"/>
      <c r="BM1959" s="111"/>
      <c r="BN1959" s="111"/>
      <c r="BO1959" s="111"/>
      <c r="BP1959" s="111"/>
      <c r="BQ1959" s="111"/>
      <c r="BR1959" s="111"/>
      <c r="BS1959" s="111"/>
      <c r="BT1959" s="111"/>
      <c r="BU1959" s="111"/>
      <c r="BV1959" s="111"/>
      <c r="BW1959" s="111"/>
      <c r="BX1959" s="111"/>
      <c r="BY1959" s="111"/>
      <c r="BZ1959" s="111"/>
      <c r="CA1959" s="111"/>
      <c r="CB1959" s="111"/>
      <c r="CC1959" s="111"/>
      <c r="CD1959" s="111"/>
      <c r="CE1959" s="111"/>
      <c r="CF1959" s="111"/>
      <c r="CG1959" s="111"/>
      <c r="CH1959" s="111"/>
      <c r="CI1959" s="111"/>
      <c r="CJ1959" s="111"/>
      <c r="CK1959" s="111"/>
      <c r="CL1959" s="111"/>
      <c r="CM1959" s="111"/>
      <c r="CN1959" s="111"/>
      <c r="CO1959" s="111"/>
      <c r="CP1959" s="111"/>
      <c r="CQ1959" s="111"/>
      <c r="CR1959" s="111"/>
      <c r="CS1959" s="111"/>
      <c r="CT1959" s="111"/>
      <c r="CU1959" s="111"/>
      <c r="CV1959" s="111"/>
      <c r="CW1959" s="111"/>
      <c r="CX1959" s="111"/>
      <c r="CY1959" s="111"/>
      <c r="CZ1959" s="111"/>
      <c r="DA1959" s="111"/>
      <c r="DB1959" s="111"/>
      <c r="DC1959" s="111"/>
      <c r="DD1959" s="111"/>
      <c r="DE1959" s="111"/>
      <c r="DF1959" s="111"/>
      <c r="DG1959" s="111"/>
      <c r="DH1959" s="111"/>
      <c r="DI1959" s="111"/>
      <c r="DJ1959" s="111"/>
      <c r="DK1959" s="111"/>
      <c r="DL1959" s="111"/>
      <c r="DM1959" s="111"/>
      <c r="DN1959" s="111"/>
      <c r="DO1959" s="111"/>
      <c r="DP1959" s="111"/>
      <c r="DQ1959" s="111"/>
      <c r="DR1959" s="111"/>
      <c r="DS1959" s="111"/>
      <c r="DT1959" s="111"/>
      <c r="DU1959" s="111"/>
      <c r="DV1959" s="111"/>
      <c r="DW1959" s="111"/>
      <c r="DX1959" s="111"/>
      <c r="DY1959" s="111"/>
      <c r="DZ1959" s="111"/>
      <c r="EA1959" s="111"/>
      <c r="EB1959" s="111"/>
      <c r="EC1959" s="111"/>
      <c r="ED1959" s="111"/>
      <c r="EE1959" s="111"/>
      <c r="EF1959" s="111"/>
      <c r="EG1959" s="111"/>
      <c r="EH1959" s="111"/>
      <c r="EI1959" s="111"/>
      <c r="EJ1959" s="111"/>
      <c r="EK1959" s="111"/>
      <c r="EL1959" s="111"/>
      <c r="EM1959" s="111"/>
      <c r="EN1959" s="111"/>
      <c r="EO1959" s="111"/>
      <c r="EP1959" s="111"/>
      <c r="EQ1959" s="111"/>
      <c r="ER1959" s="111"/>
      <c r="ES1959" s="111"/>
      <c r="ET1959" s="111"/>
      <c r="EU1959" s="111"/>
      <c r="EV1959" s="111"/>
      <c r="EW1959" s="111"/>
      <c r="EX1959" s="111"/>
      <c r="EY1959" s="111"/>
      <c r="EZ1959" s="111"/>
      <c r="FA1959" s="111"/>
      <c r="FB1959" s="111"/>
      <c r="FC1959" s="111"/>
      <c r="FD1959" s="111"/>
      <c r="FE1959" s="111"/>
      <c r="FF1959" s="111"/>
      <c r="FG1959" s="111"/>
      <c r="FH1959" s="111"/>
      <c r="FI1959" s="111"/>
      <c r="FJ1959" s="111"/>
      <c r="FK1959" s="111"/>
      <c r="FL1959" s="111"/>
      <c r="FM1959" s="111"/>
      <c r="FN1959" s="111"/>
      <c r="FO1959" s="111"/>
      <c r="FP1959" s="111"/>
      <c r="FQ1959" s="111"/>
      <c r="FR1959" s="111"/>
      <c r="FS1959" s="111"/>
      <c r="FT1959" s="111"/>
      <c r="FU1959" s="111"/>
      <c r="FV1959" s="111"/>
      <c r="FW1959" s="111"/>
      <c r="FX1959" s="111"/>
      <c r="FY1959" s="111"/>
      <c r="FZ1959" s="111"/>
      <c r="GA1959" s="111"/>
      <c r="GB1959" s="111"/>
      <c r="GC1959" s="111"/>
      <c r="GD1959" s="111"/>
      <c r="GE1959" s="111"/>
      <c r="GF1959" s="111"/>
      <c r="GG1959" s="111"/>
      <c r="GH1959" s="111"/>
      <c r="GI1959" s="111"/>
      <c r="GJ1959" s="111"/>
      <c r="GK1959" s="111"/>
      <c r="GL1959" s="111"/>
      <c r="GM1959" s="111"/>
      <c r="GN1959" s="111"/>
      <c r="GO1959" s="111"/>
      <c r="GP1959" s="111"/>
      <c r="GQ1959" s="111"/>
      <c r="GR1959" s="111"/>
      <c r="GS1959" s="111"/>
      <c r="GT1959" s="111"/>
      <c r="GU1959" s="111"/>
      <c r="GV1959" s="111"/>
      <c r="GW1959" s="111"/>
      <c r="GX1959" s="111"/>
      <c r="GY1959" s="111"/>
      <c r="GZ1959" s="111"/>
      <c r="HA1959" s="111"/>
      <c r="HB1959" s="111"/>
      <c r="HC1959" s="111"/>
      <c r="HD1959" s="111"/>
      <c r="HE1959" s="111"/>
      <c r="HF1959" s="111"/>
      <c r="HG1959" s="111"/>
      <c r="HH1959" s="111"/>
      <c r="HI1959" s="111"/>
    </row>
    <row r="1960" spans="1:217" s="53" customFormat="1" ht="30" x14ac:dyDescent="0.25">
      <c r="A1960" s="111" t="s">
        <v>18</v>
      </c>
      <c r="B1960" s="267">
        <v>45134</v>
      </c>
      <c r="C1960" s="267" t="s">
        <v>4338</v>
      </c>
      <c r="D1960" s="267">
        <v>33373</v>
      </c>
      <c r="E1960" s="268" t="s">
        <v>825</v>
      </c>
      <c r="F1960" s="111" t="s">
        <v>4336</v>
      </c>
      <c r="G1960" s="111"/>
      <c r="H1960" s="111"/>
      <c r="I1960" s="111"/>
      <c r="J1960" s="111"/>
      <c r="K1960" s="111"/>
      <c r="L1960" s="111"/>
      <c r="M1960" s="111"/>
      <c r="N1960" s="111"/>
      <c r="O1960" s="111"/>
      <c r="P1960" s="111"/>
      <c r="Q1960" s="111"/>
      <c r="R1960" s="111"/>
      <c r="S1960" s="111"/>
      <c r="T1960" s="111"/>
      <c r="U1960" s="111"/>
      <c r="V1960" s="111"/>
      <c r="W1960" s="111"/>
      <c r="X1960" s="111"/>
      <c r="Y1960" s="111"/>
      <c r="Z1960" s="111"/>
      <c r="AA1960" s="111"/>
      <c r="AB1960" s="111"/>
      <c r="AC1960" s="111"/>
      <c r="AD1960" s="111"/>
      <c r="AE1960" s="111"/>
      <c r="AF1960" s="111"/>
      <c r="AG1960" s="111"/>
      <c r="AH1960" s="111"/>
      <c r="AI1960" s="111"/>
      <c r="AJ1960" s="111"/>
      <c r="AK1960" s="111"/>
      <c r="AL1960" s="111"/>
      <c r="AM1960" s="111"/>
      <c r="AN1960" s="111"/>
      <c r="AO1960" s="111"/>
      <c r="AP1960" s="111"/>
      <c r="AQ1960" s="111"/>
      <c r="AR1960" s="111"/>
      <c r="AS1960" s="111"/>
      <c r="AT1960" s="111"/>
      <c r="AU1960" s="111"/>
      <c r="AV1960" s="111"/>
      <c r="AW1960" s="111"/>
      <c r="AX1960" s="111"/>
      <c r="AY1960" s="111"/>
      <c r="AZ1960" s="111"/>
      <c r="BA1960" s="111"/>
      <c r="BB1960" s="111"/>
      <c r="BC1960" s="111"/>
      <c r="BD1960" s="111"/>
      <c r="BE1960" s="111"/>
      <c r="BF1960" s="111"/>
      <c r="BG1960" s="111"/>
      <c r="BH1960" s="111"/>
      <c r="BI1960" s="111"/>
      <c r="BJ1960" s="111"/>
      <c r="BK1960" s="111"/>
      <c r="BL1960" s="111"/>
      <c r="BM1960" s="111"/>
      <c r="BN1960" s="111"/>
      <c r="BO1960" s="111"/>
      <c r="BP1960" s="111"/>
      <c r="BQ1960" s="111"/>
      <c r="BR1960" s="111"/>
      <c r="BS1960" s="111"/>
      <c r="BT1960" s="111"/>
      <c r="BU1960" s="111"/>
      <c r="BV1960" s="111"/>
      <c r="BW1960" s="111"/>
      <c r="BX1960" s="111"/>
      <c r="BY1960" s="111"/>
      <c r="BZ1960" s="111"/>
      <c r="CA1960" s="111"/>
      <c r="CB1960" s="111"/>
      <c r="CC1960" s="111"/>
      <c r="CD1960" s="111"/>
      <c r="CE1960" s="111"/>
      <c r="CF1960" s="111"/>
      <c r="CG1960" s="111"/>
      <c r="CH1960" s="111"/>
      <c r="CI1960" s="111"/>
      <c r="CJ1960" s="111"/>
      <c r="CK1960" s="111"/>
      <c r="CL1960" s="111"/>
      <c r="CM1960" s="111"/>
      <c r="CN1960" s="111"/>
      <c r="CO1960" s="111"/>
      <c r="CP1960" s="111"/>
      <c r="CQ1960" s="111"/>
      <c r="CR1960" s="111"/>
      <c r="CS1960" s="111"/>
      <c r="CT1960" s="111"/>
      <c r="CU1960" s="111"/>
      <c r="CV1960" s="111"/>
      <c r="CW1960" s="111"/>
      <c r="CX1960" s="111"/>
      <c r="CY1960" s="111"/>
      <c r="CZ1960" s="111"/>
      <c r="DA1960" s="111"/>
      <c r="DB1960" s="111"/>
      <c r="DC1960" s="111"/>
      <c r="DD1960" s="111"/>
      <c r="DE1960" s="111"/>
      <c r="DF1960" s="111"/>
      <c r="DG1960" s="111"/>
      <c r="DH1960" s="111"/>
      <c r="DI1960" s="111"/>
      <c r="DJ1960" s="111"/>
      <c r="DK1960" s="111"/>
      <c r="DL1960" s="111"/>
      <c r="DM1960" s="111"/>
      <c r="DN1960" s="111"/>
      <c r="DO1960" s="111"/>
      <c r="DP1960" s="111"/>
      <c r="DQ1960" s="111"/>
      <c r="DR1960" s="111"/>
      <c r="DS1960" s="111"/>
      <c r="DT1960" s="111"/>
      <c r="DU1960" s="111"/>
      <c r="DV1960" s="111"/>
      <c r="DW1960" s="111"/>
      <c r="DX1960" s="111"/>
      <c r="DY1960" s="111"/>
      <c r="DZ1960" s="111"/>
      <c r="EA1960" s="111"/>
      <c r="EB1960" s="111"/>
      <c r="EC1960" s="111"/>
      <c r="ED1960" s="111"/>
      <c r="EE1960" s="111"/>
      <c r="EF1960" s="111"/>
      <c r="EG1960" s="111"/>
      <c r="EH1960" s="111"/>
      <c r="EI1960" s="111"/>
      <c r="EJ1960" s="111"/>
      <c r="EK1960" s="111"/>
      <c r="EL1960" s="111"/>
      <c r="EM1960" s="111"/>
      <c r="EN1960" s="111"/>
      <c r="EO1960" s="111"/>
      <c r="EP1960" s="111"/>
      <c r="EQ1960" s="111"/>
      <c r="ER1960" s="111"/>
      <c r="ES1960" s="111"/>
      <c r="ET1960" s="111"/>
      <c r="EU1960" s="111"/>
      <c r="EV1960" s="111"/>
      <c r="EW1960" s="111"/>
      <c r="EX1960" s="111"/>
      <c r="EY1960" s="111"/>
      <c r="EZ1960" s="111"/>
      <c r="FA1960" s="111"/>
      <c r="FB1960" s="111"/>
      <c r="FC1960" s="111"/>
      <c r="FD1960" s="111"/>
      <c r="FE1960" s="111"/>
      <c r="FF1960" s="111"/>
      <c r="FG1960" s="111"/>
      <c r="FH1960" s="111"/>
      <c r="FI1960" s="111"/>
      <c r="FJ1960" s="111"/>
      <c r="FK1960" s="111"/>
      <c r="FL1960" s="111"/>
      <c r="FM1960" s="111"/>
      <c r="FN1960" s="111"/>
      <c r="FO1960" s="111"/>
      <c r="FP1960" s="111"/>
      <c r="FQ1960" s="111"/>
      <c r="FR1960" s="111"/>
      <c r="FS1960" s="111"/>
      <c r="FT1960" s="111"/>
      <c r="FU1960" s="111"/>
      <c r="FV1960" s="111"/>
      <c r="FW1960" s="111"/>
      <c r="FX1960" s="111"/>
      <c r="FY1960" s="111"/>
      <c r="FZ1960" s="111"/>
      <c r="GA1960" s="111"/>
      <c r="GB1960" s="111"/>
      <c r="GC1960" s="111"/>
      <c r="GD1960" s="111"/>
      <c r="GE1960" s="111"/>
      <c r="GF1960" s="111"/>
      <c r="GG1960" s="111"/>
      <c r="GH1960" s="111"/>
      <c r="GI1960" s="111"/>
      <c r="GJ1960" s="111"/>
      <c r="GK1960" s="111"/>
      <c r="GL1960" s="111"/>
      <c r="GM1960" s="111"/>
      <c r="GN1960" s="111"/>
      <c r="GO1960" s="111"/>
      <c r="GP1960" s="111"/>
      <c r="GQ1960" s="111"/>
      <c r="GR1960" s="111"/>
      <c r="GS1960" s="111"/>
      <c r="GT1960" s="111"/>
      <c r="GU1960" s="111"/>
      <c r="GV1960" s="111"/>
      <c r="GW1960" s="111"/>
      <c r="GX1960" s="111"/>
      <c r="GY1960" s="111"/>
      <c r="GZ1960" s="111"/>
      <c r="HA1960" s="111"/>
      <c r="HB1960" s="111"/>
      <c r="HC1960" s="111"/>
      <c r="HD1960" s="111"/>
      <c r="HE1960" s="111"/>
      <c r="HF1960" s="111"/>
      <c r="HG1960" s="111"/>
      <c r="HH1960" s="111"/>
      <c r="HI1960" s="111"/>
    </row>
    <row r="1961" spans="1:217" s="53" customFormat="1" x14ac:dyDescent="0.25">
      <c r="A1961" s="123" t="s">
        <v>18</v>
      </c>
      <c r="B1961" s="102">
        <v>44684</v>
      </c>
      <c r="C1961" s="124" t="s">
        <v>4339</v>
      </c>
      <c r="D1961" s="102">
        <v>31001</v>
      </c>
      <c r="E1961" s="106" t="s">
        <v>815</v>
      </c>
      <c r="F1961" s="124" t="s">
        <v>4340</v>
      </c>
      <c r="G1961" s="111"/>
      <c r="H1961" s="111"/>
      <c r="I1961" s="111"/>
      <c r="J1961" s="111"/>
      <c r="K1961" s="111"/>
      <c r="L1961" s="111"/>
      <c r="M1961" s="111"/>
      <c r="N1961" s="111"/>
      <c r="O1961" s="111"/>
      <c r="P1961" s="111"/>
      <c r="Q1961" s="111"/>
      <c r="R1961" s="111"/>
      <c r="S1961" s="111"/>
      <c r="T1961" s="111"/>
      <c r="U1961" s="111"/>
      <c r="V1961" s="111"/>
      <c r="W1961" s="111"/>
      <c r="X1961" s="111"/>
      <c r="Y1961" s="111"/>
      <c r="Z1961" s="111"/>
      <c r="AA1961" s="111"/>
      <c r="AB1961" s="111"/>
      <c r="AC1961" s="111"/>
      <c r="AD1961" s="111"/>
      <c r="AE1961" s="111"/>
      <c r="AF1961" s="111"/>
      <c r="AG1961" s="111"/>
      <c r="AH1961" s="111"/>
      <c r="AI1961" s="111"/>
      <c r="AJ1961" s="111"/>
      <c r="AK1961" s="111"/>
      <c r="AL1961" s="111"/>
      <c r="AM1961" s="111"/>
      <c r="AN1961" s="111"/>
      <c r="AO1961" s="111"/>
      <c r="AP1961" s="111"/>
      <c r="AQ1961" s="111"/>
      <c r="AR1961" s="111"/>
      <c r="AS1961" s="111"/>
      <c r="AT1961" s="111"/>
      <c r="AU1961" s="111"/>
      <c r="AV1961" s="111"/>
      <c r="AW1961" s="111"/>
      <c r="AX1961" s="111"/>
      <c r="AY1961" s="111"/>
      <c r="AZ1961" s="111"/>
      <c r="BA1961" s="111"/>
      <c r="BB1961" s="111"/>
      <c r="BC1961" s="111"/>
      <c r="BD1961" s="111"/>
      <c r="BE1961" s="111"/>
      <c r="BF1961" s="111"/>
      <c r="BG1961" s="111"/>
      <c r="BH1961" s="111"/>
      <c r="BI1961" s="111"/>
      <c r="BJ1961" s="111"/>
      <c r="BK1961" s="111"/>
      <c r="BL1961" s="111"/>
      <c r="BM1961" s="111"/>
      <c r="BN1961" s="111"/>
      <c r="BO1961" s="111"/>
      <c r="BP1961" s="111"/>
      <c r="BQ1961" s="111"/>
      <c r="BR1961" s="111"/>
      <c r="BS1961" s="111"/>
      <c r="BT1961" s="111"/>
      <c r="BU1961" s="111"/>
      <c r="BV1961" s="111"/>
      <c r="BW1961" s="111"/>
      <c r="BX1961" s="111"/>
      <c r="BY1961" s="111"/>
      <c r="BZ1961" s="111"/>
      <c r="CA1961" s="111"/>
      <c r="CB1961" s="111"/>
      <c r="CC1961" s="111"/>
      <c r="CD1961" s="111"/>
      <c r="CE1961" s="111"/>
      <c r="CF1961" s="111"/>
      <c r="CG1961" s="111"/>
      <c r="CH1961" s="111"/>
      <c r="CI1961" s="111"/>
      <c r="CJ1961" s="111"/>
      <c r="CK1961" s="111"/>
      <c r="CL1961" s="111"/>
      <c r="CM1961" s="111"/>
      <c r="CN1961" s="111"/>
      <c r="CO1961" s="111"/>
      <c r="CP1961" s="111"/>
      <c r="CQ1961" s="111"/>
      <c r="CR1961" s="111"/>
      <c r="CS1961" s="111"/>
      <c r="CT1961" s="111"/>
      <c r="CU1961" s="111"/>
      <c r="CV1961" s="111"/>
      <c r="CW1961" s="111"/>
      <c r="CX1961" s="111"/>
      <c r="CY1961" s="111"/>
      <c r="CZ1961" s="111"/>
      <c r="DA1961" s="111"/>
      <c r="DB1961" s="111"/>
      <c r="DC1961" s="111"/>
      <c r="DD1961" s="111"/>
      <c r="DE1961" s="111"/>
      <c r="DF1961" s="111"/>
      <c r="DG1961" s="111"/>
      <c r="DH1961" s="111"/>
      <c r="DI1961" s="111"/>
      <c r="DJ1961" s="111"/>
      <c r="DK1961" s="111"/>
      <c r="DL1961" s="111"/>
      <c r="DM1961" s="111"/>
      <c r="DN1961" s="111"/>
      <c r="DO1961" s="111"/>
      <c r="DP1961" s="111"/>
      <c r="DQ1961" s="111"/>
      <c r="DR1961" s="111"/>
      <c r="DS1961" s="111"/>
      <c r="DT1961" s="111"/>
      <c r="DU1961" s="111"/>
      <c r="DV1961" s="111"/>
      <c r="DW1961" s="111"/>
      <c r="DX1961" s="111"/>
      <c r="DY1961" s="111"/>
      <c r="DZ1961" s="111"/>
      <c r="EA1961" s="111"/>
      <c r="EB1961" s="111"/>
      <c r="EC1961" s="111"/>
      <c r="ED1961" s="111"/>
      <c r="EE1961" s="111"/>
      <c r="EF1961" s="111"/>
      <c r="EG1961" s="111"/>
      <c r="EH1961" s="111"/>
      <c r="EI1961" s="111"/>
      <c r="EJ1961" s="111"/>
      <c r="EK1961" s="111"/>
      <c r="EL1961" s="111"/>
      <c r="EM1961" s="111"/>
      <c r="EN1961" s="111"/>
      <c r="EO1961" s="111"/>
      <c r="EP1961" s="111"/>
      <c r="EQ1961" s="111"/>
      <c r="ER1961" s="111"/>
      <c r="ES1961" s="111"/>
      <c r="ET1961" s="111"/>
      <c r="EU1961" s="111"/>
      <c r="EV1961" s="111"/>
      <c r="EW1961" s="111"/>
      <c r="EX1961" s="111"/>
      <c r="EY1961" s="111"/>
      <c r="EZ1961" s="111"/>
      <c r="FA1961" s="111"/>
      <c r="FB1961" s="111"/>
      <c r="FC1961" s="111"/>
      <c r="FD1961" s="111"/>
      <c r="FE1961" s="111"/>
      <c r="FF1961" s="111"/>
      <c r="FG1961" s="111"/>
      <c r="FH1961" s="111"/>
      <c r="FI1961" s="111"/>
      <c r="FJ1961" s="111"/>
      <c r="FK1961" s="111"/>
      <c r="FL1961" s="111"/>
      <c r="FM1961" s="111"/>
      <c r="FN1961" s="111"/>
      <c r="FO1961" s="111"/>
      <c r="FP1961" s="111"/>
      <c r="FQ1961" s="111"/>
      <c r="FR1961" s="111"/>
      <c r="FS1961" s="111"/>
      <c r="FT1961" s="111"/>
      <c r="FU1961" s="111"/>
      <c r="FV1961" s="111"/>
      <c r="FW1961" s="111"/>
      <c r="FX1961" s="111"/>
      <c r="FY1961" s="111"/>
      <c r="FZ1961" s="111"/>
      <c r="GA1961" s="111"/>
      <c r="GB1961" s="111"/>
      <c r="GC1961" s="111"/>
      <c r="GD1961" s="111"/>
      <c r="GE1961" s="111"/>
      <c r="GF1961" s="111"/>
      <c r="GG1961" s="111"/>
      <c r="GH1961" s="111"/>
      <c r="GI1961" s="111"/>
      <c r="GJ1961" s="111"/>
      <c r="GK1961" s="111"/>
      <c r="GL1961" s="111"/>
      <c r="GM1961" s="111"/>
      <c r="GN1961" s="111"/>
      <c r="GO1961" s="111"/>
      <c r="GP1961" s="111"/>
      <c r="GQ1961" s="111"/>
      <c r="GR1961" s="111"/>
      <c r="GS1961" s="111"/>
      <c r="GT1961" s="111"/>
      <c r="GU1961" s="111"/>
      <c r="GV1961" s="111"/>
      <c r="GW1961" s="111"/>
      <c r="GX1961" s="111"/>
      <c r="GY1961" s="111"/>
      <c r="GZ1961" s="111"/>
      <c r="HA1961" s="111"/>
      <c r="HB1961" s="111"/>
      <c r="HC1961" s="111"/>
      <c r="HD1961" s="111"/>
      <c r="HE1961" s="111"/>
      <c r="HF1961" s="111"/>
      <c r="HG1961" s="111"/>
      <c r="HH1961" s="111"/>
      <c r="HI1961" s="111"/>
    </row>
    <row r="1962" spans="1:217" s="53" customFormat="1" ht="30" x14ac:dyDescent="0.25">
      <c r="A1962" s="109" t="s">
        <v>18</v>
      </c>
      <c r="B1962" s="110">
        <v>44684</v>
      </c>
      <c r="C1962" s="164" t="s">
        <v>4341</v>
      </c>
      <c r="D1962" s="110">
        <v>19562</v>
      </c>
      <c r="E1962" s="112" t="s">
        <v>804</v>
      </c>
      <c r="F1962" s="164" t="s">
        <v>4342</v>
      </c>
      <c r="G1962" s="111"/>
      <c r="H1962" s="111"/>
      <c r="I1962" s="111"/>
      <c r="J1962" s="111"/>
      <c r="K1962" s="111"/>
      <c r="L1962" s="111"/>
      <c r="M1962" s="111"/>
      <c r="N1962" s="111"/>
      <c r="O1962" s="111"/>
      <c r="P1962" s="111"/>
      <c r="Q1962" s="111"/>
      <c r="R1962" s="111"/>
      <c r="S1962" s="111"/>
      <c r="T1962" s="111"/>
      <c r="U1962" s="111"/>
      <c r="V1962" s="111"/>
      <c r="W1962" s="111"/>
      <c r="X1962" s="111"/>
      <c r="Y1962" s="111"/>
      <c r="Z1962" s="111"/>
      <c r="AA1962" s="111"/>
      <c r="AB1962" s="111"/>
      <c r="AC1962" s="111"/>
      <c r="AD1962" s="111"/>
      <c r="AE1962" s="111"/>
      <c r="AF1962" s="111"/>
      <c r="AG1962" s="111"/>
      <c r="AH1962" s="111"/>
      <c r="AI1962" s="111"/>
      <c r="AJ1962" s="111"/>
      <c r="AK1962" s="111"/>
      <c r="AL1962" s="111"/>
      <c r="AM1962" s="111"/>
      <c r="AN1962" s="111"/>
      <c r="AO1962" s="111"/>
      <c r="AP1962" s="111"/>
      <c r="AQ1962" s="111"/>
      <c r="AR1962" s="111"/>
      <c r="AS1962" s="111"/>
      <c r="AT1962" s="111"/>
      <c r="AU1962" s="111"/>
      <c r="AV1962" s="111"/>
      <c r="AW1962" s="111"/>
      <c r="AX1962" s="111"/>
      <c r="AY1962" s="111"/>
      <c r="AZ1962" s="111"/>
      <c r="BA1962" s="111"/>
      <c r="BB1962" s="111"/>
      <c r="BC1962" s="111"/>
      <c r="BD1962" s="111"/>
      <c r="BE1962" s="111"/>
      <c r="BF1962" s="111"/>
      <c r="BG1962" s="111"/>
      <c r="BH1962" s="111"/>
      <c r="BI1962" s="111"/>
      <c r="BJ1962" s="111"/>
      <c r="BK1962" s="111"/>
      <c r="BL1962" s="111"/>
      <c r="BM1962" s="111"/>
      <c r="BN1962" s="111"/>
      <c r="BO1962" s="111"/>
      <c r="BP1962" s="111"/>
      <c r="BQ1962" s="111"/>
      <c r="BR1962" s="111"/>
      <c r="BS1962" s="111"/>
      <c r="BT1962" s="111"/>
      <c r="BU1962" s="111"/>
      <c r="BV1962" s="111"/>
      <c r="BW1962" s="111"/>
      <c r="BX1962" s="111"/>
      <c r="BY1962" s="111"/>
      <c r="BZ1962" s="111"/>
      <c r="CA1962" s="111"/>
      <c r="CB1962" s="111"/>
      <c r="CC1962" s="111"/>
      <c r="CD1962" s="111"/>
      <c r="CE1962" s="111"/>
      <c r="CF1962" s="111"/>
      <c r="CG1962" s="111"/>
      <c r="CH1962" s="111"/>
      <c r="CI1962" s="111"/>
      <c r="CJ1962" s="111"/>
      <c r="CK1962" s="111"/>
      <c r="CL1962" s="111"/>
      <c r="CM1962" s="111"/>
      <c r="CN1962" s="111"/>
      <c r="CO1962" s="111"/>
      <c r="CP1962" s="111"/>
      <c r="CQ1962" s="111"/>
      <c r="CR1962" s="111"/>
      <c r="CS1962" s="111"/>
      <c r="CT1962" s="111"/>
      <c r="CU1962" s="111"/>
      <c r="CV1962" s="111"/>
      <c r="CW1962" s="111"/>
      <c r="CX1962" s="111"/>
      <c r="CY1962" s="111"/>
      <c r="CZ1962" s="111"/>
      <c r="DA1962" s="111"/>
      <c r="DB1962" s="111"/>
      <c r="DC1962" s="111"/>
      <c r="DD1962" s="111"/>
      <c r="DE1962" s="111"/>
      <c r="DF1962" s="111"/>
      <c r="DG1962" s="111"/>
      <c r="DH1962" s="111"/>
      <c r="DI1962" s="111"/>
      <c r="DJ1962" s="111"/>
      <c r="DK1962" s="111"/>
      <c r="DL1962" s="111"/>
      <c r="DM1962" s="111"/>
      <c r="DN1962" s="111"/>
      <c r="DO1962" s="111"/>
      <c r="DP1962" s="111"/>
      <c r="DQ1962" s="111"/>
      <c r="DR1962" s="111"/>
      <c r="DS1962" s="111"/>
      <c r="DT1962" s="111"/>
      <c r="DU1962" s="111"/>
      <c r="DV1962" s="111"/>
      <c r="DW1962" s="111"/>
      <c r="DX1962" s="111"/>
      <c r="DY1962" s="111"/>
      <c r="DZ1962" s="111"/>
      <c r="EA1962" s="111"/>
      <c r="EB1962" s="111"/>
      <c r="EC1962" s="111"/>
      <c r="ED1962" s="111"/>
      <c r="EE1962" s="111"/>
      <c r="EF1962" s="111"/>
      <c r="EG1962" s="111"/>
      <c r="EH1962" s="111"/>
      <c r="EI1962" s="111"/>
      <c r="EJ1962" s="111"/>
      <c r="EK1962" s="111"/>
      <c r="EL1962" s="111"/>
      <c r="EM1962" s="111"/>
      <c r="EN1962" s="111"/>
      <c r="EO1962" s="111"/>
      <c r="EP1962" s="111"/>
      <c r="EQ1962" s="111"/>
      <c r="ER1962" s="111"/>
      <c r="ES1962" s="111"/>
      <c r="ET1962" s="111"/>
      <c r="EU1962" s="111"/>
      <c r="EV1962" s="111"/>
      <c r="EW1962" s="111"/>
      <c r="EX1962" s="111"/>
      <c r="EY1962" s="111"/>
      <c r="EZ1962" s="111"/>
      <c r="FA1962" s="111"/>
      <c r="FB1962" s="111"/>
      <c r="FC1962" s="111"/>
      <c r="FD1962" s="111"/>
      <c r="FE1962" s="111"/>
      <c r="FF1962" s="111"/>
      <c r="FG1962" s="111"/>
      <c r="FH1962" s="111"/>
      <c r="FI1962" s="111"/>
      <c r="FJ1962" s="111"/>
      <c r="FK1962" s="111"/>
      <c r="FL1962" s="111"/>
      <c r="FM1962" s="111"/>
      <c r="FN1962" s="111"/>
      <c r="FO1962" s="111"/>
      <c r="FP1962" s="111"/>
      <c r="FQ1962" s="111"/>
      <c r="FR1962" s="111"/>
      <c r="FS1962" s="111"/>
      <c r="FT1962" s="111"/>
      <c r="FU1962" s="111"/>
      <c r="FV1962" s="111"/>
      <c r="FW1962" s="111"/>
      <c r="FX1962" s="111"/>
      <c r="FY1962" s="111"/>
      <c r="FZ1962" s="111"/>
      <c r="GA1962" s="111"/>
      <c r="GB1962" s="111"/>
      <c r="GC1962" s="111"/>
      <c r="GD1962" s="111"/>
      <c r="GE1962" s="111"/>
      <c r="GF1962" s="111"/>
      <c r="GG1962" s="111"/>
      <c r="GH1962" s="111"/>
      <c r="GI1962" s="111"/>
      <c r="GJ1962" s="111"/>
      <c r="GK1962" s="111"/>
      <c r="GL1962" s="111"/>
      <c r="GM1962" s="111"/>
      <c r="GN1962" s="111"/>
      <c r="GO1962" s="111"/>
      <c r="GP1962" s="111"/>
      <c r="GQ1962" s="111"/>
      <c r="GR1962" s="111"/>
      <c r="GS1962" s="111"/>
      <c r="GT1962" s="111"/>
      <c r="GU1962" s="111"/>
      <c r="GV1962" s="111"/>
      <c r="GW1962" s="111"/>
      <c r="GX1962" s="111"/>
      <c r="GY1962" s="111"/>
      <c r="GZ1962" s="111"/>
      <c r="HA1962" s="111"/>
      <c r="HB1962" s="111"/>
      <c r="HC1962" s="111"/>
      <c r="HD1962" s="111"/>
      <c r="HE1962" s="111"/>
      <c r="HF1962" s="111"/>
      <c r="HG1962" s="111"/>
      <c r="HH1962" s="111"/>
      <c r="HI1962" s="111"/>
    </row>
    <row r="1963" spans="1:217" s="53" customFormat="1" ht="30" x14ac:dyDescent="0.25">
      <c r="A1963" s="109" t="s">
        <v>19</v>
      </c>
      <c r="B1963" s="110">
        <v>44684</v>
      </c>
      <c r="C1963" s="164" t="s">
        <v>4343</v>
      </c>
      <c r="D1963" s="110">
        <v>28123</v>
      </c>
      <c r="E1963" s="112" t="s">
        <v>804</v>
      </c>
      <c r="F1963" s="164" t="s">
        <v>4344</v>
      </c>
      <c r="G1963" s="111"/>
      <c r="H1963" s="111"/>
      <c r="I1963" s="111"/>
      <c r="J1963" s="111"/>
      <c r="K1963" s="111"/>
      <c r="L1963" s="111"/>
      <c r="M1963" s="111"/>
      <c r="N1963" s="111"/>
      <c r="O1963" s="111"/>
      <c r="P1963" s="111"/>
      <c r="Q1963" s="111"/>
      <c r="R1963" s="111"/>
      <c r="S1963" s="111"/>
      <c r="T1963" s="111"/>
      <c r="U1963" s="111"/>
      <c r="V1963" s="111"/>
      <c r="W1963" s="111"/>
      <c r="X1963" s="111"/>
      <c r="Y1963" s="111"/>
      <c r="Z1963" s="111"/>
      <c r="AA1963" s="111"/>
      <c r="AB1963" s="111"/>
      <c r="AC1963" s="111"/>
      <c r="AD1963" s="111"/>
      <c r="AE1963" s="111"/>
      <c r="AF1963" s="111"/>
      <c r="AG1963" s="111"/>
      <c r="AH1963" s="111"/>
      <c r="AI1963" s="111"/>
      <c r="AJ1963" s="111"/>
      <c r="AK1963" s="111"/>
      <c r="AL1963" s="111"/>
      <c r="AM1963" s="111"/>
      <c r="AN1963" s="111"/>
      <c r="AO1963" s="111"/>
      <c r="AP1963" s="111"/>
      <c r="AQ1963" s="111"/>
      <c r="AR1963" s="111"/>
      <c r="AS1963" s="111"/>
      <c r="AT1963" s="111"/>
      <c r="AU1963" s="111"/>
      <c r="AV1963" s="111"/>
      <c r="AW1963" s="111"/>
      <c r="AX1963" s="111"/>
      <c r="AY1963" s="111"/>
      <c r="AZ1963" s="111"/>
      <c r="BA1963" s="111"/>
      <c r="BB1963" s="111"/>
      <c r="BC1963" s="111"/>
      <c r="BD1963" s="111"/>
      <c r="BE1963" s="111"/>
      <c r="BF1963" s="111"/>
      <c r="BG1963" s="111"/>
      <c r="BH1963" s="111"/>
      <c r="BI1963" s="111"/>
      <c r="BJ1963" s="111"/>
      <c r="BK1963" s="111"/>
      <c r="BL1963" s="111"/>
      <c r="BM1963" s="111"/>
      <c r="BN1963" s="111"/>
      <c r="BO1963" s="111"/>
      <c r="BP1963" s="111"/>
      <c r="BQ1963" s="111"/>
      <c r="BR1963" s="111"/>
      <c r="BS1963" s="111"/>
      <c r="BT1963" s="111"/>
      <c r="BU1963" s="111"/>
      <c r="BV1963" s="111"/>
      <c r="BW1963" s="111"/>
      <c r="BX1963" s="111"/>
      <c r="BY1963" s="111"/>
      <c r="BZ1963" s="111"/>
      <c r="CA1963" s="111"/>
      <c r="CB1963" s="111"/>
      <c r="CC1963" s="111"/>
      <c r="CD1963" s="111"/>
      <c r="CE1963" s="111"/>
      <c r="CF1963" s="111"/>
      <c r="CG1963" s="111"/>
      <c r="CH1963" s="111"/>
      <c r="CI1963" s="111"/>
      <c r="CJ1963" s="111"/>
      <c r="CK1963" s="111"/>
      <c r="CL1963" s="111"/>
      <c r="CM1963" s="111"/>
      <c r="CN1963" s="111"/>
      <c r="CO1963" s="111"/>
      <c r="CP1963" s="111"/>
      <c r="CQ1963" s="111"/>
      <c r="CR1963" s="111"/>
      <c r="CS1963" s="111"/>
      <c r="CT1963" s="111"/>
      <c r="CU1963" s="111"/>
      <c r="CV1963" s="111"/>
      <c r="CW1963" s="111"/>
      <c r="CX1963" s="111"/>
      <c r="CY1963" s="111"/>
      <c r="CZ1963" s="111"/>
      <c r="DA1963" s="111"/>
      <c r="DB1963" s="111"/>
      <c r="DC1963" s="111"/>
      <c r="DD1963" s="111"/>
      <c r="DE1963" s="111"/>
      <c r="DF1963" s="111"/>
      <c r="DG1963" s="111"/>
      <c r="DH1963" s="111"/>
      <c r="DI1963" s="111"/>
      <c r="DJ1963" s="111"/>
      <c r="DK1963" s="111"/>
      <c r="DL1963" s="111"/>
      <c r="DM1963" s="111"/>
      <c r="DN1963" s="111"/>
      <c r="DO1963" s="111"/>
      <c r="DP1963" s="111"/>
      <c r="DQ1963" s="111"/>
      <c r="DR1963" s="111"/>
      <c r="DS1963" s="111"/>
      <c r="DT1963" s="111"/>
      <c r="DU1963" s="111"/>
      <c r="DV1963" s="111"/>
      <c r="DW1963" s="111"/>
      <c r="DX1963" s="111"/>
      <c r="DY1963" s="111"/>
      <c r="DZ1963" s="111"/>
      <c r="EA1963" s="111"/>
      <c r="EB1963" s="111"/>
      <c r="EC1963" s="111"/>
      <c r="ED1963" s="111"/>
      <c r="EE1963" s="111"/>
      <c r="EF1963" s="111"/>
      <c r="EG1963" s="111"/>
      <c r="EH1963" s="111"/>
      <c r="EI1963" s="111"/>
      <c r="EJ1963" s="111"/>
      <c r="EK1963" s="111"/>
      <c r="EL1963" s="111"/>
      <c r="EM1963" s="111"/>
      <c r="EN1963" s="111"/>
      <c r="EO1963" s="111"/>
      <c r="EP1963" s="111"/>
      <c r="EQ1963" s="111"/>
      <c r="ER1963" s="111"/>
      <c r="ES1963" s="111"/>
      <c r="ET1963" s="111"/>
      <c r="EU1963" s="111"/>
      <c r="EV1963" s="111"/>
      <c r="EW1963" s="111"/>
      <c r="EX1963" s="111"/>
      <c r="EY1963" s="111"/>
      <c r="EZ1963" s="111"/>
      <c r="FA1963" s="111"/>
      <c r="FB1963" s="111"/>
      <c r="FC1963" s="111"/>
      <c r="FD1963" s="111"/>
      <c r="FE1963" s="111"/>
      <c r="FF1963" s="111"/>
      <c r="FG1963" s="111"/>
      <c r="FH1963" s="111"/>
      <c r="FI1963" s="111"/>
      <c r="FJ1963" s="111"/>
      <c r="FK1963" s="111"/>
      <c r="FL1963" s="111"/>
      <c r="FM1963" s="111"/>
      <c r="FN1963" s="111"/>
      <c r="FO1963" s="111"/>
      <c r="FP1963" s="111"/>
      <c r="FQ1963" s="111"/>
      <c r="FR1963" s="111"/>
      <c r="FS1963" s="111"/>
      <c r="FT1963" s="111"/>
      <c r="FU1963" s="111"/>
      <c r="FV1963" s="111"/>
      <c r="FW1963" s="111"/>
      <c r="FX1963" s="111"/>
      <c r="FY1963" s="111"/>
      <c r="FZ1963" s="111"/>
      <c r="GA1963" s="111"/>
      <c r="GB1963" s="111"/>
      <c r="GC1963" s="111"/>
      <c r="GD1963" s="111"/>
      <c r="GE1963" s="111"/>
      <c r="GF1963" s="111"/>
      <c r="GG1963" s="111"/>
      <c r="GH1963" s="111"/>
      <c r="GI1963" s="111"/>
      <c r="GJ1963" s="111"/>
      <c r="GK1963" s="111"/>
      <c r="GL1963" s="111"/>
      <c r="GM1963" s="111"/>
      <c r="GN1963" s="111"/>
      <c r="GO1963" s="111"/>
      <c r="GP1963" s="111"/>
      <c r="GQ1963" s="111"/>
      <c r="GR1963" s="111"/>
      <c r="GS1963" s="111"/>
      <c r="GT1963" s="111"/>
      <c r="GU1963" s="111"/>
      <c r="GV1963" s="111"/>
      <c r="GW1963" s="111"/>
      <c r="GX1963" s="111"/>
      <c r="GY1963" s="111"/>
      <c r="GZ1963" s="111"/>
      <c r="HA1963" s="111"/>
      <c r="HB1963" s="111"/>
      <c r="HC1963" s="111"/>
      <c r="HD1963" s="111"/>
      <c r="HE1963" s="111"/>
      <c r="HF1963" s="111"/>
      <c r="HG1963" s="111"/>
      <c r="HH1963" s="111"/>
      <c r="HI1963" s="111"/>
    </row>
    <row r="1964" spans="1:217" s="53" customFormat="1" ht="30" x14ac:dyDescent="0.25">
      <c r="A1964" s="109" t="s">
        <v>18</v>
      </c>
      <c r="B1964" s="110">
        <v>44684</v>
      </c>
      <c r="C1964" s="164" t="s">
        <v>4345</v>
      </c>
      <c r="D1964" s="110">
        <v>28351</v>
      </c>
      <c r="E1964" s="112" t="s">
        <v>804</v>
      </c>
      <c r="F1964" s="164" t="s">
        <v>4346</v>
      </c>
    </row>
    <row r="1965" spans="1:217" s="53" customFormat="1" ht="30" x14ac:dyDescent="0.25">
      <c r="A1965" s="109" t="s">
        <v>18</v>
      </c>
      <c r="B1965" s="110">
        <v>44684</v>
      </c>
      <c r="C1965" s="164" t="s">
        <v>4347</v>
      </c>
      <c r="D1965" s="110">
        <v>32932</v>
      </c>
      <c r="E1965" s="112" t="s">
        <v>804</v>
      </c>
      <c r="F1965" s="164" t="s">
        <v>4348</v>
      </c>
    </row>
    <row r="1966" spans="1:217" s="53" customFormat="1" x14ac:dyDescent="0.25">
      <c r="A1966" s="123" t="s">
        <v>18</v>
      </c>
      <c r="B1966" s="102">
        <v>44945</v>
      </c>
      <c r="C1966" s="124" t="s">
        <v>4349</v>
      </c>
      <c r="D1966" s="102">
        <v>20841</v>
      </c>
      <c r="E1966" s="106" t="s">
        <v>815</v>
      </c>
      <c r="F1966" s="106" t="s">
        <v>4350</v>
      </c>
    </row>
    <row r="1967" spans="1:217" s="53" customFormat="1" ht="30" x14ac:dyDescent="0.25">
      <c r="A1967" s="184" t="s">
        <v>18</v>
      </c>
      <c r="B1967" s="110">
        <v>44945</v>
      </c>
      <c r="C1967" s="164" t="s">
        <v>4351</v>
      </c>
      <c r="D1967" s="110">
        <v>21796</v>
      </c>
      <c r="E1967" s="112" t="s">
        <v>804</v>
      </c>
      <c r="F1967" s="164" t="s">
        <v>4352</v>
      </c>
    </row>
    <row r="1968" spans="1:217" s="53" customFormat="1" ht="30" x14ac:dyDescent="0.25">
      <c r="A1968" s="184" t="s">
        <v>18</v>
      </c>
      <c r="B1968" s="110">
        <v>44945</v>
      </c>
      <c r="C1968" s="164" t="s">
        <v>4353</v>
      </c>
      <c r="D1968" s="110">
        <v>31319</v>
      </c>
      <c r="E1968" s="112" t="s">
        <v>804</v>
      </c>
      <c r="F1968" s="164" t="s">
        <v>4354</v>
      </c>
    </row>
    <row r="1969" spans="1:6" s="53" customFormat="1" ht="30" x14ac:dyDescent="0.25">
      <c r="A1969" s="184" t="s">
        <v>18</v>
      </c>
      <c r="B1969" s="110">
        <v>44945</v>
      </c>
      <c r="C1969" s="164" t="s">
        <v>4355</v>
      </c>
      <c r="D1969" s="110">
        <v>33017</v>
      </c>
      <c r="E1969" s="112" t="s">
        <v>804</v>
      </c>
      <c r="F1969" s="164" t="s">
        <v>4356</v>
      </c>
    </row>
    <row r="1970" spans="1:6" s="53" customFormat="1" ht="30" x14ac:dyDescent="0.25">
      <c r="A1970" s="184" t="s">
        <v>18</v>
      </c>
      <c r="B1970" s="110">
        <v>44945</v>
      </c>
      <c r="C1970" s="164" t="s">
        <v>4357</v>
      </c>
      <c r="D1970" s="110">
        <v>18130</v>
      </c>
      <c r="E1970" s="112" t="s">
        <v>804</v>
      </c>
      <c r="F1970" s="164" t="s">
        <v>4358</v>
      </c>
    </row>
    <row r="1971" spans="1:6" s="53" customFormat="1" ht="30" x14ac:dyDescent="0.25">
      <c r="A1971" s="184" t="s">
        <v>18</v>
      </c>
      <c r="B1971" s="110">
        <v>44945</v>
      </c>
      <c r="C1971" s="164" t="s">
        <v>4359</v>
      </c>
      <c r="D1971" s="110">
        <v>19469</v>
      </c>
      <c r="E1971" s="112" t="s">
        <v>804</v>
      </c>
      <c r="F1971" s="164" t="s">
        <v>4360</v>
      </c>
    </row>
    <row r="1972" spans="1:6" s="53" customFormat="1" ht="30" x14ac:dyDescent="0.25">
      <c r="A1972" s="184" t="s">
        <v>18</v>
      </c>
      <c r="B1972" s="110">
        <v>44945</v>
      </c>
      <c r="C1972" s="164" t="s">
        <v>4361</v>
      </c>
      <c r="D1972" s="110">
        <v>20201</v>
      </c>
      <c r="E1972" s="112" t="s">
        <v>804</v>
      </c>
      <c r="F1972" s="164" t="s">
        <v>4358</v>
      </c>
    </row>
    <row r="1973" spans="1:6" s="53" customFormat="1" ht="30" x14ac:dyDescent="0.25">
      <c r="A1973" s="184" t="s">
        <v>18</v>
      </c>
      <c r="B1973" s="110">
        <v>44945</v>
      </c>
      <c r="C1973" s="164" t="s">
        <v>4362</v>
      </c>
      <c r="D1973" s="110">
        <v>17639</v>
      </c>
      <c r="E1973" s="112" t="s">
        <v>804</v>
      </c>
      <c r="F1973" s="164" t="s">
        <v>4363</v>
      </c>
    </row>
    <row r="1974" spans="1:6" s="53" customFormat="1" x14ac:dyDescent="0.25">
      <c r="A1974" s="123" t="s">
        <v>18</v>
      </c>
      <c r="B1974" s="102" t="s">
        <v>4364</v>
      </c>
      <c r="C1974" s="124" t="s">
        <v>4365</v>
      </c>
      <c r="D1974" s="102" t="s">
        <v>4366</v>
      </c>
      <c r="E1974" s="106" t="s">
        <v>815</v>
      </c>
      <c r="F1974" s="106" t="s">
        <v>4367</v>
      </c>
    </row>
    <row r="1975" spans="1:6" s="53" customFormat="1" ht="30" x14ac:dyDescent="0.25">
      <c r="A1975" s="109" t="s">
        <v>18</v>
      </c>
      <c r="B1975" s="110" t="s">
        <v>4364</v>
      </c>
      <c r="C1975" s="164" t="s">
        <v>4368</v>
      </c>
      <c r="D1975" s="110" t="s">
        <v>4369</v>
      </c>
      <c r="E1975" s="112" t="s">
        <v>804</v>
      </c>
      <c r="F1975" s="111" t="s">
        <v>4370</v>
      </c>
    </row>
    <row r="1976" spans="1:6" s="53" customFormat="1" ht="30" x14ac:dyDescent="0.25">
      <c r="A1976" s="109" t="s">
        <v>18</v>
      </c>
      <c r="B1976" s="110" t="s">
        <v>4364</v>
      </c>
      <c r="C1976" s="164" t="s">
        <v>4371</v>
      </c>
      <c r="D1976" s="110" t="s">
        <v>4372</v>
      </c>
      <c r="E1976" s="112" t="s">
        <v>804</v>
      </c>
      <c r="F1976" s="111" t="s">
        <v>4373</v>
      </c>
    </row>
    <row r="1977" spans="1:6" s="53" customFormat="1" ht="30" x14ac:dyDescent="0.25">
      <c r="A1977" s="109" t="s">
        <v>18</v>
      </c>
      <c r="B1977" s="110" t="s">
        <v>4364</v>
      </c>
      <c r="C1977" s="164" t="s">
        <v>4374</v>
      </c>
      <c r="D1977" s="110" t="s">
        <v>4375</v>
      </c>
      <c r="E1977" s="112" t="s">
        <v>804</v>
      </c>
      <c r="F1977" s="111" t="s">
        <v>4376</v>
      </c>
    </row>
    <row r="1978" spans="1:6" s="53" customFormat="1" ht="30" x14ac:dyDescent="0.25">
      <c r="A1978" s="109" t="s">
        <v>18</v>
      </c>
      <c r="B1978" s="110" t="s">
        <v>4364</v>
      </c>
      <c r="C1978" s="164" t="s">
        <v>4377</v>
      </c>
      <c r="D1978" s="110" t="s">
        <v>4378</v>
      </c>
      <c r="E1978" s="112" t="s">
        <v>804</v>
      </c>
      <c r="F1978" s="111" t="s">
        <v>4379</v>
      </c>
    </row>
    <row r="1979" spans="1:6" s="53" customFormat="1" ht="30" x14ac:dyDescent="0.25">
      <c r="A1979" s="123" t="s">
        <v>18</v>
      </c>
      <c r="B1979" s="102">
        <v>45005</v>
      </c>
      <c r="C1979" s="124" t="s">
        <v>4380</v>
      </c>
      <c r="D1979" s="102">
        <v>29069</v>
      </c>
      <c r="E1979" s="106" t="s">
        <v>815</v>
      </c>
      <c r="F1979" s="106" t="s">
        <v>4381</v>
      </c>
    </row>
    <row r="1980" spans="1:6" s="53" customFormat="1" x14ac:dyDescent="0.25">
      <c r="A1980" s="109" t="s">
        <v>18</v>
      </c>
      <c r="B1980" s="110">
        <v>45076</v>
      </c>
      <c r="C1980" s="164" t="s">
        <v>4382</v>
      </c>
      <c r="D1980" s="110">
        <v>20680</v>
      </c>
      <c r="E1980" s="112" t="s">
        <v>804</v>
      </c>
      <c r="F1980" s="111" t="s">
        <v>4383</v>
      </c>
    </row>
    <row r="1981" spans="1:6" s="53" customFormat="1" x14ac:dyDescent="0.25">
      <c r="A1981" s="109" t="s">
        <v>18</v>
      </c>
      <c r="B1981" s="110">
        <v>45076</v>
      </c>
      <c r="C1981" s="164" t="s">
        <v>4384</v>
      </c>
      <c r="D1981" s="110">
        <v>22526</v>
      </c>
      <c r="E1981" s="112" t="s">
        <v>804</v>
      </c>
      <c r="F1981" s="111" t="s">
        <v>4385</v>
      </c>
    </row>
    <row r="1982" spans="1:6" s="53" customFormat="1" x14ac:dyDescent="0.25">
      <c r="A1982" s="109" t="s">
        <v>18</v>
      </c>
      <c r="B1982" s="110">
        <v>45076</v>
      </c>
      <c r="C1982" s="164" t="s">
        <v>4386</v>
      </c>
      <c r="D1982" s="110">
        <v>37403</v>
      </c>
      <c r="E1982" s="112" t="s">
        <v>804</v>
      </c>
      <c r="F1982" s="111" t="s">
        <v>4387</v>
      </c>
    </row>
    <row r="1983" spans="1:6" s="53" customFormat="1" x14ac:dyDescent="0.25">
      <c r="A1983" s="111" t="s">
        <v>18</v>
      </c>
      <c r="B1983" s="110">
        <v>45076</v>
      </c>
      <c r="C1983" s="164" t="s">
        <v>4388</v>
      </c>
      <c r="D1983" s="110">
        <v>38040</v>
      </c>
      <c r="E1983" s="112" t="s">
        <v>804</v>
      </c>
      <c r="F1983" s="111" t="s">
        <v>4387</v>
      </c>
    </row>
    <row r="1984" spans="1:6" s="53" customFormat="1" x14ac:dyDescent="0.25">
      <c r="A1984" s="111" t="s">
        <v>18</v>
      </c>
      <c r="B1984" s="110">
        <v>45076</v>
      </c>
      <c r="C1984" s="164" t="s">
        <v>4389</v>
      </c>
      <c r="D1984" s="110">
        <v>38596</v>
      </c>
      <c r="E1984" s="112" t="s">
        <v>804</v>
      </c>
      <c r="F1984" s="111" t="s">
        <v>4390</v>
      </c>
    </row>
    <row r="1985" spans="1:217" s="53" customFormat="1" x14ac:dyDescent="0.25">
      <c r="A1985" s="111" t="s">
        <v>18</v>
      </c>
      <c r="B1985" s="110">
        <v>45076</v>
      </c>
      <c r="C1985" s="164" t="s">
        <v>4391</v>
      </c>
      <c r="D1985" s="110">
        <v>30166</v>
      </c>
      <c r="E1985" s="112" t="s">
        <v>804</v>
      </c>
      <c r="F1985" s="111" t="s">
        <v>4392</v>
      </c>
    </row>
    <row r="1986" spans="1:217" s="53" customFormat="1" x14ac:dyDescent="0.25">
      <c r="A1986" s="111" t="s">
        <v>18</v>
      </c>
      <c r="B1986" s="110">
        <v>45076</v>
      </c>
      <c r="C1986" s="164" t="s">
        <v>4393</v>
      </c>
      <c r="D1986" s="110">
        <v>33506</v>
      </c>
      <c r="E1986" s="112" t="s">
        <v>804</v>
      </c>
      <c r="F1986" s="111" t="s">
        <v>4392</v>
      </c>
    </row>
    <row r="1987" spans="1:217" s="53" customFormat="1" ht="45" x14ac:dyDescent="0.25">
      <c r="A1987" s="251" t="s">
        <v>18</v>
      </c>
      <c r="B1987" s="102">
        <v>45440</v>
      </c>
      <c r="C1987" s="269" t="s">
        <v>4394</v>
      </c>
      <c r="D1987" s="102">
        <v>32594</v>
      </c>
      <c r="E1987" s="106" t="s">
        <v>815</v>
      </c>
      <c r="F1987" s="106" t="s">
        <v>4395</v>
      </c>
    </row>
    <row r="1988" spans="1:217" s="53" customFormat="1" ht="30" x14ac:dyDescent="0.25">
      <c r="A1988" s="253" t="s">
        <v>18</v>
      </c>
      <c r="B1988" s="110">
        <v>45440</v>
      </c>
      <c r="C1988" s="111" t="s">
        <v>4396</v>
      </c>
      <c r="D1988" s="110">
        <v>23405</v>
      </c>
      <c r="E1988" s="112" t="s">
        <v>804</v>
      </c>
      <c r="F1988" s="172" t="s">
        <v>4397</v>
      </c>
    </row>
    <row r="1989" spans="1:217" s="53" customFormat="1" ht="30" x14ac:dyDescent="0.25">
      <c r="A1989" s="251" t="s">
        <v>18</v>
      </c>
      <c r="B1989" s="102">
        <v>45440</v>
      </c>
      <c r="C1989" s="269" t="s">
        <v>4398</v>
      </c>
      <c r="D1989" s="116">
        <v>25533</v>
      </c>
      <c r="E1989" s="106" t="s">
        <v>815</v>
      </c>
      <c r="F1989" s="169" t="s">
        <v>4399</v>
      </c>
    </row>
    <row r="1990" spans="1:217" s="53" customFormat="1" ht="30" x14ac:dyDescent="0.25">
      <c r="A1990" s="253" t="s">
        <v>18</v>
      </c>
      <c r="B1990" s="110">
        <v>45440</v>
      </c>
      <c r="C1990" s="270" t="s">
        <v>4400</v>
      </c>
      <c r="D1990" s="119">
        <v>14459</v>
      </c>
      <c r="E1990" s="112" t="s">
        <v>804</v>
      </c>
      <c r="F1990" s="172" t="s">
        <v>4401</v>
      </c>
    </row>
    <row r="1991" spans="1:217" s="53" customFormat="1" ht="30" x14ac:dyDescent="0.25">
      <c r="A1991" s="253" t="s">
        <v>18</v>
      </c>
      <c r="B1991" s="110">
        <v>45440</v>
      </c>
      <c r="C1991" s="270" t="s">
        <v>4402</v>
      </c>
      <c r="D1991" s="119">
        <v>22620</v>
      </c>
      <c r="E1991" s="112" t="s">
        <v>804</v>
      </c>
      <c r="F1991" s="172" t="s">
        <v>4403</v>
      </c>
    </row>
    <row r="1992" spans="1:217" s="53" customFormat="1" ht="30" x14ac:dyDescent="0.25">
      <c r="A1992" s="253" t="s">
        <v>18</v>
      </c>
      <c r="B1992" s="110">
        <v>45440</v>
      </c>
      <c r="C1992" s="270" t="s">
        <v>4404</v>
      </c>
      <c r="D1992" s="119">
        <v>23222</v>
      </c>
      <c r="E1992" s="112" t="s">
        <v>804</v>
      </c>
      <c r="F1992" s="172" t="s">
        <v>4403</v>
      </c>
    </row>
    <row r="1993" spans="1:217" s="53" customFormat="1" ht="30" x14ac:dyDescent="0.25">
      <c r="A1993" s="253" t="s">
        <v>18</v>
      </c>
      <c r="B1993" s="110">
        <v>45440</v>
      </c>
      <c r="C1993" s="270" t="s">
        <v>4405</v>
      </c>
      <c r="D1993" s="119">
        <v>23857</v>
      </c>
      <c r="E1993" s="112" t="s">
        <v>804</v>
      </c>
      <c r="F1993" s="172" t="s">
        <v>4406</v>
      </c>
    </row>
    <row r="1994" spans="1:217" s="53" customFormat="1" ht="30" x14ac:dyDescent="0.25">
      <c r="A1994" s="253" t="s">
        <v>18</v>
      </c>
      <c r="B1994" s="110">
        <v>45440</v>
      </c>
      <c r="C1994" s="270" t="s">
        <v>4407</v>
      </c>
      <c r="D1994" s="119">
        <v>26805</v>
      </c>
      <c r="E1994" s="112" t="s">
        <v>804</v>
      </c>
      <c r="F1994" s="172" t="s">
        <v>4403</v>
      </c>
    </row>
    <row r="1995" spans="1:217" s="53" customFormat="1" ht="30" x14ac:dyDescent="0.25">
      <c r="A1995" s="253" t="s">
        <v>18</v>
      </c>
      <c r="B1995" s="110">
        <v>45440</v>
      </c>
      <c r="C1995" s="270" t="s">
        <v>4408</v>
      </c>
      <c r="D1995" s="119">
        <v>34026</v>
      </c>
      <c r="E1995" s="112" t="s">
        <v>804</v>
      </c>
      <c r="F1995" s="172" t="s">
        <v>4409</v>
      </c>
    </row>
    <row r="1996" spans="1:217" s="53" customFormat="1" ht="30" x14ac:dyDescent="0.25">
      <c r="A1996" s="253" t="s">
        <v>18</v>
      </c>
      <c r="B1996" s="110">
        <v>45440</v>
      </c>
      <c r="C1996" s="270" t="s">
        <v>4410</v>
      </c>
      <c r="D1996" s="119">
        <v>36425</v>
      </c>
      <c r="E1996" s="112" t="s">
        <v>804</v>
      </c>
      <c r="F1996" s="172" t="s">
        <v>4409</v>
      </c>
      <c r="G1996" s="111"/>
      <c r="H1996" s="111"/>
      <c r="I1996" s="111"/>
      <c r="J1996" s="111"/>
      <c r="K1996" s="111"/>
      <c r="L1996" s="111"/>
      <c r="M1996" s="111"/>
      <c r="N1996" s="111"/>
      <c r="O1996" s="111"/>
      <c r="P1996" s="111"/>
      <c r="Q1996" s="111"/>
      <c r="R1996" s="111"/>
      <c r="S1996" s="111"/>
      <c r="T1996" s="111"/>
      <c r="U1996" s="111"/>
      <c r="V1996" s="111"/>
      <c r="W1996" s="111"/>
      <c r="X1996" s="111"/>
      <c r="Y1996" s="111"/>
      <c r="Z1996" s="111"/>
      <c r="AA1996" s="111"/>
      <c r="AB1996" s="111"/>
      <c r="AC1996" s="111"/>
      <c r="AD1996" s="111"/>
      <c r="AE1996" s="111"/>
      <c r="AF1996" s="111"/>
      <c r="AG1996" s="111"/>
      <c r="AH1996" s="111"/>
      <c r="AI1996" s="111"/>
      <c r="AJ1996" s="111"/>
      <c r="AK1996" s="111"/>
      <c r="AL1996" s="111"/>
      <c r="AM1996" s="111"/>
      <c r="AN1996" s="111"/>
      <c r="AO1996" s="111"/>
      <c r="AP1996" s="111"/>
      <c r="AQ1996" s="111"/>
      <c r="AR1996" s="111"/>
      <c r="AS1996" s="111"/>
      <c r="AT1996" s="111"/>
      <c r="AU1996" s="111"/>
      <c r="AV1996" s="111"/>
      <c r="AW1996" s="111"/>
      <c r="AX1996" s="111"/>
      <c r="AY1996" s="111"/>
      <c r="AZ1996" s="111"/>
      <c r="BA1996" s="111"/>
      <c r="BB1996" s="111"/>
      <c r="BC1996" s="111"/>
      <c r="BD1996" s="111"/>
      <c r="BE1996" s="111"/>
      <c r="BF1996" s="111"/>
      <c r="BG1996" s="111"/>
      <c r="BH1996" s="111"/>
      <c r="BI1996" s="111"/>
      <c r="BJ1996" s="111"/>
      <c r="BK1996" s="111"/>
      <c r="BL1996" s="111"/>
      <c r="BM1996" s="111"/>
      <c r="BN1996" s="111"/>
      <c r="BO1996" s="111"/>
      <c r="BP1996" s="111"/>
      <c r="BQ1996" s="111"/>
      <c r="BR1996" s="111"/>
      <c r="BS1996" s="111"/>
      <c r="BT1996" s="111"/>
      <c r="BU1996" s="111"/>
      <c r="BV1996" s="111"/>
      <c r="BW1996" s="111"/>
      <c r="BX1996" s="111"/>
      <c r="BY1996" s="111"/>
      <c r="BZ1996" s="111"/>
      <c r="CA1996" s="111"/>
      <c r="CB1996" s="111"/>
      <c r="CC1996" s="111"/>
      <c r="CD1996" s="111"/>
      <c r="CE1996" s="111"/>
      <c r="CF1996" s="111"/>
      <c r="CG1996" s="111"/>
      <c r="CH1996" s="111"/>
      <c r="CI1996" s="111"/>
      <c r="CJ1996" s="111"/>
      <c r="CK1996" s="111"/>
      <c r="CL1996" s="111"/>
      <c r="CM1996" s="111"/>
      <c r="CN1996" s="111"/>
      <c r="CO1996" s="111"/>
      <c r="CP1996" s="111"/>
      <c r="CQ1996" s="111"/>
      <c r="CR1996" s="111"/>
      <c r="CS1996" s="111"/>
      <c r="CT1996" s="111"/>
      <c r="CU1996" s="111"/>
      <c r="CV1996" s="111"/>
      <c r="CW1996" s="111"/>
      <c r="CX1996" s="111"/>
      <c r="CY1996" s="111"/>
      <c r="CZ1996" s="111"/>
      <c r="DA1996" s="111"/>
      <c r="DB1996" s="111"/>
      <c r="DC1996" s="111"/>
      <c r="DD1996" s="111"/>
      <c r="DE1996" s="111"/>
      <c r="DF1996" s="111"/>
      <c r="DG1996" s="111"/>
      <c r="DH1996" s="111"/>
      <c r="DI1996" s="111"/>
      <c r="DJ1996" s="111"/>
      <c r="DK1996" s="111"/>
      <c r="DL1996" s="111"/>
      <c r="DM1996" s="111"/>
      <c r="DN1996" s="111"/>
      <c r="DO1996" s="111"/>
      <c r="DP1996" s="111"/>
      <c r="DQ1996" s="111"/>
      <c r="DR1996" s="111"/>
      <c r="DS1996" s="111"/>
      <c r="DT1996" s="111"/>
      <c r="DU1996" s="111"/>
      <c r="DV1996" s="111"/>
      <c r="DW1996" s="111"/>
      <c r="DX1996" s="111"/>
      <c r="DY1996" s="111"/>
      <c r="DZ1996" s="111"/>
      <c r="EA1996" s="111"/>
      <c r="EB1996" s="111"/>
      <c r="EC1996" s="111"/>
      <c r="ED1996" s="111"/>
      <c r="EE1996" s="111"/>
      <c r="EF1996" s="111"/>
      <c r="EG1996" s="111"/>
      <c r="EH1996" s="111"/>
      <c r="EI1996" s="111"/>
      <c r="EJ1996" s="111"/>
      <c r="EK1996" s="111"/>
      <c r="EL1996" s="111"/>
      <c r="EM1996" s="111"/>
      <c r="EN1996" s="111"/>
      <c r="EO1996" s="111"/>
      <c r="EP1996" s="111"/>
      <c r="EQ1996" s="111"/>
      <c r="ER1996" s="111"/>
      <c r="ES1996" s="111"/>
      <c r="ET1996" s="111"/>
      <c r="EU1996" s="111"/>
      <c r="EV1996" s="111"/>
      <c r="EW1996" s="111"/>
      <c r="EX1996" s="111"/>
      <c r="EY1996" s="111"/>
      <c r="EZ1996" s="111"/>
      <c r="FA1996" s="111"/>
      <c r="FB1996" s="111"/>
      <c r="FC1996" s="111"/>
      <c r="FD1996" s="111"/>
      <c r="FE1996" s="111"/>
      <c r="FF1996" s="111"/>
      <c r="FG1996" s="111"/>
      <c r="FH1996" s="111"/>
      <c r="FI1996" s="111"/>
      <c r="FJ1996" s="111"/>
      <c r="FK1996" s="111"/>
      <c r="FL1996" s="111"/>
      <c r="FM1996" s="111"/>
      <c r="FN1996" s="111"/>
      <c r="FO1996" s="111"/>
      <c r="FP1996" s="111"/>
      <c r="FQ1996" s="111"/>
      <c r="FR1996" s="111"/>
      <c r="FS1996" s="111"/>
      <c r="FT1996" s="111"/>
      <c r="FU1996" s="111"/>
      <c r="FV1996" s="111"/>
      <c r="FW1996" s="111"/>
      <c r="FX1996" s="111"/>
      <c r="FY1996" s="111"/>
      <c r="FZ1996" s="111"/>
      <c r="GA1996" s="111"/>
      <c r="GB1996" s="111"/>
      <c r="GC1996" s="111"/>
      <c r="GD1996" s="111"/>
      <c r="GE1996" s="111"/>
      <c r="GF1996" s="111"/>
      <c r="GG1996" s="111"/>
      <c r="GH1996" s="111"/>
      <c r="GI1996" s="111"/>
      <c r="GJ1996" s="111"/>
      <c r="GK1996" s="111"/>
      <c r="GL1996" s="111"/>
      <c r="GM1996" s="111"/>
      <c r="GN1996" s="111"/>
      <c r="GO1996" s="111"/>
      <c r="GP1996" s="111"/>
      <c r="GQ1996" s="111"/>
      <c r="GR1996" s="111"/>
      <c r="GS1996" s="111"/>
      <c r="GT1996" s="111"/>
      <c r="GU1996" s="111"/>
      <c r="GV1996" s="111"/>
      <c r="GW1996" s="111"/>
      <c r="GX1996" s="111"/>
      <c r="GY1996" s="111"/>
      <c r="GZ1996" s="111"/>
      <c r="HA1996" s="111"/>
      <c r="HB1996" s="111"/>
      <c r="HC1996" s="111"/>
      <c r="HD1996" s="111"/>
      <c r="HE1996" s="111"/>
      <c r="HF1996" s="111"/>
      <c r="HG1996" s="111"/>
      <c r="HH1996" s="111"/>
      <c r="HI1996" s="111"/>
    </row>
    <row r="1997" spans="1:217" s="53" customFormat="1" ht="45" x14ac:dyDescent="0.25">
      <c r="A1997" s="123" t="s">
        <v>18</v>
      </c>
      <c r="B1997" s="102">
        <v>45487</v>
      </c>
      <c r="C1997" s="124" t="s">
        <v>4411</v>
      </c>
      <c r="D1997" s="102" t="s">
        <v>4412</v>
      </c>
      <c r="E1997" s="106" t="s">
        <v>815</v>
      </c>
      <c r="F1997" s="124" t="s">
        <v>4413</v>
      </c>
      <c r="G1997" s="111"/>
      <c r="H1997" s="111"/>
    </row>
    <row r="1998" spans="1:217" s="53" customFormat="1" x14ac:dyDescent="0.25">
      <c r="A1998" s="111" t="s">
        <v>18</v>
      </c>
      <c r="B1998" s="271">
        <v>45487</v>
      </c>
      <c r="C1998" s="272" t="s">
        <v>4414</v>
      </c>
      <c r="D1998" s="273">
        <v>21577</v>
      </c>
      <c r="E1998" s="112" t="s">
        <v>804</v>
      </c>
      <c r="F1998" s="260" t="s">
        <v>4415</v>
      </c>
      <c r="G1998" s="111"/>
      <c r="H1998" s="111"/>
    </row>
    <row r="1999" spans="1:217" s="53" customFormat="1" x14ac:dyDescent="0.25">
      <c r="A1999" s="111" t="s">
        <v>18</v>
      </c>
      <c r="B1999" s="271">
        <v>45487</v>
      </c>
      <c r="C1999" s="272" t="s">
        <v>4416</v>
      </c>
      <c r="D1999" s="273">
        <v>22767</v>
      </c>
      <c r="E1999" s="112" t="s">
        <v>804</v>
      </c>
      <c r="F1999" s="260" t="s">
        <v>4417</v>
      </c>
      <c r="G1999" s="111"/>
      <c r="H1999" s="111"/>
    </row>
    <row r="2000" spans="1:217" s="53" customFormat="1" x14ac:dyDescent="0.25">
      <c r="A2000" s="111" t="s">
        <v>18</v>
      </c>
      <c r="B2000" s="271">
        <v>45487</v>
      </c>
      <c r="C2000" s="272" t="s">
        <v>4418</v>
      </c>
      <c r="D2000" s="273">
        <v>31592</v>
      </c>
      <c r="E2000" s="112" t="s">
        <v>804</v>
      </c>
      <c r="F2000" s="260" t="s">
        <v>4419</v>
      </c>
      <c r="G2000" s="111"/>
      <c r="H2000" s="111"/>
    </row>
    <row r="2001" spans="1:8" s="53" customFormat="1" x14ac:dyDescent="0.25">
      <c r="A2001" s="111" t="s">
        <v>18</v>
      </c>
      <c r="B2001" s="271">
        <v>45487</v>
      </c>
      <c r="C2001" s="272" t="s">
        <v>4420</v>
      </c>
      <c r="D2001" s="273">
        <v>33771</v>
      </c>
      <c r="E2001" s="112" t="s">
        <v>804</v>
      </c>
      <c r="F2001" s="260" t="s">
        <v>4421</v>
      </c>
      <c r="G2001" s="111"/>
      <c r="H2001" s="111"/>
    </row>
    <row r="2002" spans="1:8" s="53" customFormat="1" ht="30" x14ac:dyDescent="0.25">
      <c r="A2002" s="111" t="s">
        <v>18</v>
      </c>
      <c r="B2002" s="271">
        <v>45487</v>
      </c>
      <c r="C2002" s="272" t="s">
        <v>4422</v>
      </c>
      <c r="D2002" s="273">
        <v>32986</v>
      </c>
      <c r="E2002" s="112" t="s">
        <v>804</v>
      </c>
      <c r="F2002" s="260" t="s">
        <v>4423</v>
      </c>
      <c r="G2002" s="111"/>
      <c r="H2002" s="111"/>
    </row>
    <row r="2003" spans="1:8" s="53" customFormat="1" ht="30" x14ac:dyDescent="0.25">
      <c r="A2003" s="111" t="s">
        <v>18</v>
      </c>
      <c r="B2003" s="271">
        <v>45487</v>
      </c>
      <c r="C2003" s="274" t="s">
        <v>4424</v>
      </c>
      <c r="D2003" s="275">
        <v>22900</v>
      </c>
      <c r="E2003" s="112" t="s">
        <v>804</v>
      </c>
      <c r="F2003" s="152" t="s">
        <v>4425</v>
      </c>
      <c r="G2003" s="111"/>
      <c r="H2003" s="111"/>
    </row>
    <row r="2004" spans="1:8" s="53" customFormat="1" ht="30" x14ac:dyDescent="0.25">
      <c r="A2004" s="111" t="s">
        <v>18</v>
      </c>
      <c r="B2004" s="271">
        <v>45487</v>
      </c>
      <c r="C2004" s="272" t="s">
        <v>4426</v>
      </c>
      <c r="D2004" s="273">
        <v>25175</v>
      </c>
      <c r="E2004" s="112" t="s">
        <v>804</v>
      </c>
      <c r="F2004" s="260" t="s">
        <v>4427</v>
      </c>
      <c r="G2004" s="111"/>
      <c r="H2004" s="111"/>
    </row>
    <row r="2005" spans="1:8" s="53" customFormat="1" ht="30" x14ac:dyDescent="0.25">
      <c r="A2005" s="111" t="s">
        <v>18</v>
      </c>
      <c r="B2005" s="271">
        <v>45487</v>
      </c>
      <c r="C2005" s="274" t="s">
        <v>4428</v>
      </c>
      <c r="D2005" s="275">
        <v>14371</v>
      </c>
      <c r="E2005" s="112" t="s">
        <v>804</v>
      </c>
      <c r="F2005" s="152" t="s">
        <v>4429</v>
      </c>
    </row>
    <row r="2006" spans="1:8" s="53" customFormat="1" x14ac:dyDescent="0.25">
      <c r="A2006" s="276" t="s">
        <v>18</v>
      </c>
      <c r="B2006" s="277">
        <v>45457</v>
      </c>
      <c r="C2006" s="278" t="s">
        <v>4430</v>
      </c>
      <c r="D2006" s="277">
        <v>33810</v>
      </c>
      <c r="E2006" s="279" t="s">
        <v>815</v>
      </c>
      <c r="F2006" s="280" t="s">
        <v>4431</v>
      </c>
    </row>
    <row r="2007" spans="1:8" s="53" customFormat="1" x14ac:dyDescent="0.25">
      <c r="A2007" s="281" t="s">
        <v>18</v>
      </c>
      <c r="B2007" s="282">
        <v>45457</v>
      </c>
      <c r="C2007" s="283" t="s">
        <v>4432</v>
      </c>
      <c r="D2007" s="282">
        <v>24223</v>
      </c>
      <c r="E2007" s="284" t="s">
        <v>804</v>
      </c>
      <c r="F2007" s="283" t="s">
        <v>4433</v>
      </c>
    </row>
    <row r="2008" spans="1:8" s="53" customFormat="1" x14ac:dyDescent="0.25">
      <c r="A2008" s="281" t="s">
        <v>18</v>
      </c>
      <c r="B2008" s="282">
        <v>45457</v>
      </c>
      <c r="C2008" s="283" t="s">
        <v>4434</v>
      </c>
      <c r="D2008" s="282">
        <v>24068</v>
      </c>
      <c r="E2008" s="284" t="s">
        <v>804</v>
      </c>
      <c r="F2008" s="283" t="s">
        <v>4435</v>
      </c>
    </row>
    <row r="2009" spans="1:8" s="53" customFormat="1" x14ac:dyDescent="0.25">
      <c r="A2009" s="281" t="s">
        <v>18</v>
      </c>
      <c r="B2009" s="282">
        <v>45457</v>
      </c>
      <c r="C2009" s="283" t="s">
        <v>4436</v>
      </c>
      <c r="D2009" s="282">
        <v>31890</v>
      </c>
      <c r="E2009" s="284" t="s">
        <v>804</v>
      </c>
      <c r="F2009" s="283" t="s">
        <v>4437</v>
      </c>
    </row>
    <row r="2010" spans="1:8" s="53" customFormat="1" x14ac:dyDescent="0.25">
      <c r="A2010" s="285" t="s">
        <v>18</v>
      </c>
      <c r="B2010" s="286">
        <v>45526</v>
      </c>
      <c r="C2010" s="269" t="s">
        <v>4438</v>
      </c>
      <c r="D2010" s="286">
        <v>33691</v>
      </c>
      <c r="E2010" s="106" t="s">
        <v>815</v>
      </c>
      <c r="F2010" s="269" t="s">
        <v>4439</v>
      </c>
    </row>
    <row r="2011" spans="1:8" s="53" customFormat="1" ht="30" x14ac:dyDescent="0.25">
      <c r="A2011" s="167" t="s">
        <v>18</v>
      </c>
      <c r="B2011" s="166">
        <v>45526</v>
      </c>
      <c r="C2011" s="165" t="s">
        <v>4440</v>
      </c>
      <c r="D2011" s="287">
        <v>20235</v>
      </c>
      <c r="E2011" s="112" t="s">
        <v>804</v>
      </c>
      <c r="F2011" s="165" t="s">
        <v>4441</v>
      </c>
    </row>
    <row r="2012" spans="1:8" s="53" customFormat="1" x14ac:dyDescent="0.25">
      <c r="A2012" s="123" t="s">
        <v>18</v>
      </c>
      <c r="B2012" s="102">
        <v>45226</v>
      </c>
      <c r="C2012" s="124" t="s">
        <v>4442</v>
      </c>
      <c r="D2012" s="102">
        <v>30948</v>
      </c>
      <c r="E2012" s="106" t="s">
        <v>815</v>
      </c>
      <c r="F2012" s="124" t="s">
        <v>4443</v>
      </c>
    </row>
    <row r="2013" spans="1:8" s="53" customFormat="1" ht="30" x14ac:dyDescent="0.25">
      <c r="A2013" s="109" t="s">
        <v>18</v>
      </c>
      <c r="B2013" s="110">
        <v>45226</v>
      </c>
      <c r="C2013" s="111" t="s">
        <v>4444</v>
      </c>
      <c r="D2013" s="110">
        <v>19499</v>
      </c>
      <c r="E2013" s="112" t="s">
        <v>804</v>
      </c>
      <c r="F2013" s="182" t="s">
        <v>4445</v>
      </c>
    </row>
    <row r="2014" spans="1:8" s="53" customFormat="1" ht="30" x14ac:dyDescent="0.25">
      <c r="A2014" s="109" t="s">
        <v>18</v>
      </c>
      <c r="B2014" s="110">
        <v>45226</v>
      </c>
      <c r="C2014" s="111" t="s">
        <v>4446</v>
      </c>
      <c r="D2014" s="110">
        <v>21050</v>
      </c>
      <c r="E2014" s="112" t="s">
        <v>804</v>
      </c>
      <c r="F2014" s="182" t="s">
        <v>4447</v>
      </c>
    </row>
    <row r="2015" spans="1:8" s="53" customFormat="1" ht="30" x14ac:dyDescent="0.25">
      <c r="A2015" s="109" t="s">
        <v>18</v>
      </c>
      <c r="B2015" s="110">
        <v>45226</v>
      </c>
      <c r="C2015" s="111" t="s">
        <v>4448</v>
      </c>
      <c r="D2015" s="110">
        <v>30282</v>
      </c>
      <c r="E2015" s="112" t="s">
        <v>804</v>
      </c>
      <c r="F2015" s="182" t="s">
        <v>4449</v>
      </c>
    </row>
    <row r="2016" spans="1:8" s="53" customFormat="1" ht="30" x14ac:dyDescent="0.25">
      <c r="A2016" s="109" t="s">
        <v>18</v>
      </c>
      <c r="B2016" s="110">
        <v>45226</v>
      </c>
      <c r="C2016" s="111" t="s">
        <v>4450</v>
      </c>
      <c r="D2016" s="110">
        <v>31057</v>
      </c>
      <c r="E2016" s="112" t="s">
        <v>804</v>
      </c>
      <c r="F2016" s="182" t="s">
        <v>4451</v>
      </c>
    </row>
    <row r="2017" spans="1:8" s="53" customFormat="1" ht="30" x14ac:dyDescent="0.25">
      <c r="A2017" s="109" t="s">
        <v>18</v>
      </c>
      <c r="B2017" s="110">
        <v>45226</v>
      </c>
      <c r="C2017" s="111" t="s">
        <v>4452</v>
      </c>
      <c r="D2017" s="110">
        <v>23012</v>
      </c>
      <c r="E2017" s="112" t="s">
        <v>804</v>
      </c>
      <c r="F2017" s="182" t="s">
        <v>4453</v>
      </c>
    </row>
    <row r="2018" spans="1:8" s="53" customFormat="1" ht="30" x14ac:dyDescent="0.25">
      <c r="A2018" s="109" t="s">
        <v>18</v>
      </c>
      <c r="B2018" s="110">
        <v>45226</v>
      </c>
      <c r="C2018" s="111" t="s">
        <v>4454</v>
      </c>
      <c r="D2018" s="110">
        <v>31808</v>
      </c>
      <c r="E2018" s="112" t="s">
        <v>804</v>
      </c>
      <c r="F2018" s="182" t="s">
        <v>4455</v>
      </c>
    </row>
    <row r="2019" spans="1:8" s="53" customFormat="1" ht="45" x14ac:dyDescent="0.25">
      <c r="A2019" s="123" t="s">
        <v>18</v>
      </c>
      <c r="B2019" s="102" t="s">
        <v>4456</v>
      </c>
      <c r="C2019" s="106" t="s">
        <v>4457</v>
      </c>
      <c r="D2019" s="102" t="s">
        <v>4458</v>
      </c>
      <c r="E2019" s="106" t="s">
        <v>815</v>
      </c>
      <c r="F2019" s="106" t="s">
        <v>4459</v>
      </c>
      <c r="G2019" s="150"/>
      <c r="H2019" s="150"/>
    </row>
    <row r="2020" spans="1:8" s="53" customFormat="1" ht="30" x14ac:dyDescent="0.25">
      <c r="A2020" s="109" t="s">
        <v>18</v>
      </c>
      <c r="B2020" s="110" t="s">
        <v>4456</v>
      </c>
      <c r="C2020" s="111" t="s">
        <v>3980</v>
      </c>
      <c r="D2020" s="110" t="s">
        <v>4460</v>
      </c>
      <c r="E2020" s="153" t="s">
        <v>804</v>
      </c>
      <c r="F2020" s="260" t="s">
        <v>4461</v>
      </c>
      <c r="G2020" s="111"/>
      <c r="H2020" s="111"/>
    </row>
    <row r="2021" spans="1:8" s="53" customFormat="1" ht="30" x14ac:dyDescent="0.25">
      <c r="A2021" s="109" t="s">
        <v>18</v>
      </c>
      <c r="B2021" s="110" t="s">
        <v>4456</v>
      </c>
      <c r="C2021" s="111" t="s">
        <v>4462</v>
      </c>
      <c r="D2021" s="110" t="s">
        <v>4463</v>
      </c>
      <c r="E2021" s="153" t="s">
        <v>804</v>
      </c>
      <c r="F2021" s="260" t="s">
        <v>4464</v>
      </c>
      <c r="G2021" s="111"/>
      <c r="H2021" s="111"/>
    </row>
    <row r="2022" spans="1:8" s="53" customFormat="1" ht="30" x14ac:dyDescent="0.25">
      <c r="A2022" s="109" t="s">
        <v>18</v>
      </c>
      <c r="B2022" s="110" t="s">
        <v>4456</v>
      </c>
      <c r="C2022" s="111" t="s">
        <v>3974</v>
      </c>
      <c r="D2022" s="110" t="s">
        <v>4465</v>
      </c>
      <c r="E2022" s="153" t="s">
        <v>804</v>
      </c>
      <c r="F2022" s="260" t="s">
        <v>4466</v>
      </c>
      <c r="G2022" s="169"/>
      <c r="H2022" s="169"/>
    </row>
    <row r="2023" spans="1:8" s="53" customFormat="1" ht="30" x14ac:dyDescent="0.25">
      <c r="A2023" s="109" t="s">
        <v>18</v>
      </c>
      <c r="B2023" s="160" t="s">
        <v>4456</v>
      </c>
      <c r="C2023" s="150" t="s">
        <v>4467</v>
      </c>
      <c r="D2023" s="110" t="s">
        <v>4468</v>
      </c>
      <c r="E2023" s="153" t="s">
        <v>804</v>
      </c>
      <c r="F2023" s="260" t="s">
        <v>4469</v>
      </c>
      <c r="G2023" s="209"/>
      <c r="H2023" s="209"/>
    </row>
    <row r="2024" spans="1:8" s="53" customFormat="1" ht="30" x14ac:dyDescent="0.25">
      <c r="A2024" s="109" t="s">
        <v>18</v>
      </c>
      <c r="B2024" s="110" t="s">
        <v>4456</v>
      </c>
      <c r="C2024" s="111" t="s">
        <v>3976</v>
      </c>
      <c r="D2024" s="110" t="s">
        <v>4470</v>
      </c>
      <c r="E2024" s="153" t="s">
        <v>804</v>
      </c>
      <c r="F2024" s="260" t="s">
        <v>4471</v>
      </c>
      <c r="G2024" s="209"/>
      <c r="H2024" s="209"/>
    </row>
    <row r="2025" spans="1:8" s="53" customFormat="1" ht="30" x14ac:dyDescent="0.25">
      <c r="A2025" s="109" t="s">
        <v>18</v>
      </c>
      <c r="B2025" s="110" t="s">
        <v>4456</v>
      </c>
      <c r="C2025" s="111" t="s">
        <v>3978</v>
      </c>
      <c r="D2025" s="110">
        <v>32526</v>
      </c>
      <c r="E2025" s="153" t="s">
        <v>804</v>
      </c>
      <c r="F2025" s="260" t="s">
        <v>4472</v>
      </c>
      <c r="G2025" s="209"/>
      <c r="H2025" s="209"/>
    </row>
    <row r="2026" spans="1:8" s="53" customFormat="1" ht="30" x14ac:dyDescent="0.25">
      <c r="A2026" s="121" t="s">
        <v>18</v>
      </c>
      <c r="B2026" s="102">
        <v>45383</v>
      </c>
      <c r="C2026" s="106" t="s">
        <v>4473</v>
      </c>
      <c r="D2026" s="102">
        <v>29712</v>
      </c>
      <c r="E2026" s="106" t="s">
        <v>815</v>
      </c>
      <c r="F2026" s="106" t="s">
        <v>4474</v>
      </c>
      <c r="G2026" s="209"/>
      <c r="H2026" s="209"/>
    </row>
    <row r="2027" spans="1:8" s="53" customFormat="1" x14ac:dyDescent="0.25">
      <c r="A2027" s="109" t="s">
        <v>18</v>
      </c>
      <c r="B2027" s="110">
        <v>45383</v>
      </c>
      <c r="C2027" s="164" t="s">
        <v>4475</v>
      </c>
      <c r="D2027" s="110">
        <v>18617</v>
      </c>
      <c r="E2027" s="153" t="s">
        <v>804</v>
      </c>
      <c r="F2027" s="164" t="s">
        <v>4476</v>
      </c>
      <c r="G2027" s="209"/>
      <c r="H2027" s="209"/>
    </row>
    <row r="2028" spans="1:8" s="53" customFormat="1" ht="30" x14ac:dyDescent="0.25">
      <c r="A2028" s="109" t="s">
        <v>18</v>
      </c>
      <c r="B2028" s="110">
        <v>45383</v>
      </c>
      <c r="C2028" s="164" t="s">
        <v>4477</v>
      </c>
      <c r="D2028" s="110">
        <v>18734</v>
      </c>
      <c r="E2028" s="153" t="s">
        <v>804</v>
      </c>
      <c r="F2028" s="164" t="s">
        <v>4478</v>
      </c>
      <c r="G2028" s="209"/>
      <c r="H2028" s="209"/>
    </row>
    <row r="2029" spans="1:8" s="53" customFormat="1" x14ac:dyDescent="0.25">
      <c r="A2029" s="109" t="s">
        <v>18</v>
      </c>
      <c r="B2029" s="110">
        <v>45383</v>
      </c>
      <c r="C2029" s="164" t="s">
        <v>4479</v>
      </c>
      <c r="D2029" s="110">
        <v>25890</v>
      </c>
      <c r="E2029" s="153" t="s">
        <v>804</v>
      </c>
      <c r="F2029" s="164" t="s">
        <v>4480</v>
      </c>
      <c r="G2029" s="209"/>
      <c r="H2029" s="209"/>
    </row>
    <row r="2030" spans="1:8" s="53" customFormat="1" x14ac:dyDescent="0.25">
      <c r="A2030" s="109" t="s">
        <v>18</v>
      </c>
      <c r="B2030" s="110">
        <v>45383</v>
      </c>
      <c r="C2030" s="164" t="s">
        <v>4481</v>
      </c>
      <c r="D2030" s="110">
        <v>27012</v>
      </c>
      <c r="E2030" s="153" t="s">
        <v>804</v>
      </c>
      <c r="F2030" s="164" t="s">
        <v>4480</v>
      </c>
      <c r="G2030" s="209"/>
      <c r="H2030" s="209"/>
    </row>
    <row r="2031" spans="1:8" s="53" customFormat="1" x14ac:dyDescent="0.25">
      <c r="A2031" s="109" t="s">
        <v>18</v>
      </c>
      <c r="B2031" s="110">
        <v>45383</v>
      </c>
      <c r="C2031" s="164" t="s">
        <v>4482</v>
      </c>
      <c r="D2031" s="110">
        <v>30193</v>
      </c>
      <c r="E2031" s="153" t="s">
        <v>804</v>
      </c>
      <c r="F2031" s="164" t="s">
        <v>4483</v>
      </c>
      <c r="G2031" s="209"/>
      <c r="H2031" s="209"/>
    </row>
    <row r="2032" spans="1:8" s="53" customFormat="1" ht="30" x14ac:dyDescent="0.25">
      <c r="A2032" s="109" t="s">
        <v>18</v>
      </c>
      <c r="B2032" s="110">
        <v>45383</v>
      </c>
      <c r="C2032" s="164" t="s">
        <v>4484</v>
      </c>
      <c r="D2032" s="110">
        <v>22862</v>
      </c>
      <c r="E2032" s="153" t="s">
        <v>804</v>
      </c>
      <c r="F2032" s="164" t="s">
        <v>4485</v>
      </c>
      <c r="G2032" s="226"/>
      <c r="H2032" s="226"/>
    </row>
    <row r="2033" spans="1:217" s="53" customFormat="1" ht="30" x14ac:dyDescent="0.25">
      <c r="A2033" s="109" t="s">
        <v>18</v>
      </c>
      <c r="B2033" s="110">
        <v>45383</v>
      </c>
      <c r="C2033" s="164" t="s">
        <v>4486</v>
      </c>
      <c r="D2033" s="110">
        <v>24937</v>
      </c>
      <c r="E2033" s="153" t="s">
        <v>804</v>
      </c>
      <c r="F2033" s="164" t="s">
        <v>4487</v>
      </c>
      <c r="G2033" s="209"/>
      <c r="H2033" s="209"/>
    </row>
    <row r="2034" spans="1:217" s="53" customFormat="1" ht="30" x14ac:dyDescent="0.25">
      <c r="A2034" s="109" t="s">
        <v>18</v>
      </c>
      <c r="B2034" s="110">
        <v>45383</v>
      </c>
      <c r="C2034" s="164" t="s">
        <v>4488</v>
      </c>
      <c r="D2034" s="110">
        <v>32203</v>
      </c>
      <c r="E2034" s="153" t="s">
        <v>804</v>
      </c>
      <c r="F2034" s="164" t="s">
        <v>4489</v>
      </c>
      <c r="G2034" s="209"/>
      <c r="H2034" s="209"/>
    </row>
    <row r="2035" spans="1:217" s="53" customFormat="1" x14ac:dyDescent="0.25">
      <c r="A2035" s="109" t="s">
        <v>18</v>
      </c>
      <c r="B2035" s="110">
        <v>45383</v>
      </c>
      <c r="C2035" s="164" t="s">
        <v>4490</v>
      </c>
      <c r="D2035" s="110">
        <v>33020</v>
      </c>
      <c r="E2035" s="153" t="s">
        <v>804</v>
      </c>
      <c r="F2035" s="164" t="s">
        <v>4491</v>
      </c>
      <c r="G2035" s="209"/>
      <c r="H2035" s="209"/>
    </row>
    <row r="2036" spans="1:217" s="53" customFormat="1" ht="45" x14ac:dyDescent="0.25">
      <c r="A2036" s="123" t="s">
        <v>18</v>
      </c>
      <c r="B2036" s="102">
        <v>45015</v>
      </c>
      <c r="C2036" s="106" t="s">
        <v>4492</v>
      </c>
      <c r="D2036" s="102">
        <v>27712</v>
      </c>
      <c r="E2036" s="106" t="s">
        <v>815</v>
      </c>
      <c r="F2036" s="106" t="s">
        <v>4493</v>
      </c>
      <c r="G2036" s="209"/>
      <c r="H2036" s="209"/>
    </row>
    <row r="2037" spans="1:217" s="53" customFormat="1" x14ac:dyDescent="0.25">
      <c r="A2037" s="109" t="s">
        <v>18</v>
      </c>
      <c r="B2037" s="110">
        <v>45015</v>
      </c>
      <c r="C2037" s="111" t="s">
        <v>4494</v>
      </c>
      <c r="D2037" s="110">
        <v>19589</v>
      </c>
      <c r="E2037" s="153" t="s">
        <v>4495</v>
      </c>
      <c r="F2037" s="111" t="s">
        <v>4496</v>
      </c>
      <c r="G2037" s="209"/>
      <c r="H2037" s="209"/>
      <c r="I2037" s="111"/>
      <c r="J2037" s="111"/>
      <c r="K2037" s="111"/>
      <c r="L2037" s="111"/>
      <c r="M2037" s="111"/>
      <c r="N2037" s="111"/>
      <c r="O2037" s="111"/>
      <c r="P2037" s="111"/>
      <c r="Q2037" s="111"/>
      <c r="R2037" s="111"/>
      <c r="S2037" s="111"/>
      <c r="T2037" s="111"/>
      <c r="U2037" s="111"/>
      <c r="V2037" s="111"/>
      <c r="W2037" s="111"/>
      <c r="X2037" s="111"/>
      <c r="Y2037" s="111"/>
      <c r="Z2037" s="111"/>
      <c r="AA2037" s="111"/>
      <c r="AB2037" s="111"/>
      <c r="AC2037" s="111"/>
      <c r="AD2037" s="111"/>
      <c r="AE2037" s="111"/>
      <c r="AF2037" s="111"/>
      <c r="AG2037" s="111"/>
      <c r="AH2037" s="111"/>
      <c r="AI2037" s="111"/>
      <c r="AJ2037" s="111"/>
      <c r="AK2037" s="111"/>
      <c r="AL2037" s="111"/>
      <c r="AM2037" s="111"/>
      <c r="AN2037" s="111"/>
      <c r="AO2037" s="111"/>
      <c r="AP2037" s="111"/>
      <c r="AQ2037" s="111"/>
      <c r="AR2037" s="111"/>
      <c r="AS2037" s="111"/>
      <c r="AT2037" s="111"/>
      <c r="AU2037" s="111"/>
      <c r="AV2037" s="111"/>
      <c r="AW2037" s="111"/>
      <c r="AX2037" s="111"/>
      <c r="AY2037" s="111"/>
      <c r="AZ2037" s="111"/>
      <c r="BA2037" s="111"/>
      <c r="BB2037" s="111"/>
      <c r="BC2037" s="111"/>
      <c r="BD2037" s="111"/>
      <c r="BE2037" s="111"/>
      <c r="BF2037" s="111"/>
      <c r="BG2037" s="111"/>
      <c r="BH2037" s="111"/>
      <c r="BI2037" s="111"/>
      <c r="BJ2037" s="111"/>
      <c r="BK2037" s="111"/>
      <c r="BL2037" s="111"/>
      <c r="BM2037" s="111"/>
      <c r="BN2037" s="111"/>
      <c r="BO2037" s="111"/>
      <c r="BP2037" s="111"/>
      <c r="BQ2037" s="111"/>
      <c r="BR2037" s="111"/>
      <c r="BS2037" s="111"/>
      <c r="BT2037" s="111"/>
      <c r="BU2037" s="111"/>
      <c r="BV2037" s="111"/>
      <c r="BW2037" s="111"/>
      <c r="BX2037" s="111"/>
      <c r="BY2037" s="111"/>
      <c r="BZ2037" s="111"/>
      <c r="CA2037" s="111"/>
      <c r="CB2037" s="111"/>
      <c r="CC2037" s="111"/>
      <c r="CD2037" s="111"/>
      <c r="CE2037" s="111"/>
      <c r="CF2037" s="111"/>
      <c r="CG2037" s="111"/>
      <c r="CH2037" s="111"/>
      <c r="CI2037" s="111"/>
      <c r="CJ2037" s="111"/>
      <c r="CK2037" s="111"/>
      <c r="CL2037" s="111"/>
      <c r="CM2037" s="111"/>
      <c r="CN2037" s="111"/>
      <c r="CO2037" s="111"/>
      <c r="CP2037" s="111"/>
      <c r="CQ2037" s="111"/>
      <c r="CR2037" s="111"/>
      <c r="CS2037" s="111"/>
      <c r="CT2037" s="111"/>
      <c r="CU2037" s="111"/>
      <c r="CV2037" s="111"/>
      <c r="CW2037" s="111"/>
      <c r="CX2037" s="111"/>
      <c r="CY2037" s="111"/>
      <c r="CZ2037" s="111"/>
      <c r="DA2037" s="111"/>
      <c r="DB2037" s="111"/>
      <c r="DC2037" s="111"/>
      <c r="DD2037" s="111"/>
      <c r="DE2037" s="111"/>
      <c r="DF2037" s="111"/>
      <c r="DG2037" s="111"/>
      <c r="DH2037" s="111"/>
      <c r="DI2037" s="111"/>
      <c r="DJ2037" s="111"/>
      <c r="DK2037" s="111"/>
      <c r="DL2037" s="111"/>
      <c r="DM2037" s="111"/>
      <c r="DN2037" s="111"/>
      <c r="DO2037" s="111"/>
      <c r="DP2037" s="111"/>
      <c r="DQ2037" s="111"/>
      <c r="DR2037" s="111"/>
      <c r="DS2037" s="111"/>
      <c r="DT2037" s="111"/>
      <c r="DU2037" s="111"/>
      <c r="DV2037" s="111"/>
      <c r="DW2037" s="111"/>
      <c r="DX2037" s="111"/>
      <c r="DY2037" s="111"/>
      <c r="DZ2037" s="111"/>
      <c r="EA2037" s="111"/>
      <c r="EB2037" s="111"/>
      <c r="EC2037" s="111"/>
      <c r="ED2037" s="111"/>
      <c r="EE2037" s="111"/>
      <c r="EF2037" s="111"/>
      <c r="EG2037" s="111"/>
      <c r="EH2037" s="111"/>
      <c r="EI2037" s="111"/>
      <c r="EJ2037" s="111"/>
      <c r="EK2037" s="111"/>
      <c r="EL2037" s="111"/>
      <c r="EM2037" s="111"/>
      <c r="EN2037" s="111"/>
      <c r="EO2037" s="111"/>
      <c r="EP2037" s="111"/>
      <c r="EQ2037" s="111"/>
      <c r="ER2037" s="111"/>
      <c r="ES2037" s="111"/>
      <c r="ET2037" s="111"/>
      <c r="EU2037" s="111"/>
      <c r="EV2037" s="111"/>
      <c r="EW2037" s="111"/>
      <c r="EX2037" s="111"/>
      <c r="EY2037" s="111"/>
      <c r="EZ2037" s="111"/>
      <c r="FA2037" s="111"/>
      <c r="FB2037" s="111"/>
      <c r="FC2037" s="111"/>
      <c r="FD2037" s="111"/>
      <c r="FE2037" s="111"/>
      <c r="FF2037" s="111"/>
      <c r="FG2037" s="111"/>
      <c r="FH2037" s="111"/>
      <c r="FI2037" s="111"/>
      <c r="FJ2037" s="111"/>
      <c r="FK2037" s="111"/>
      <c r="FL2037" s="111"/>
      <c r="FM2037" s="111"/>
      <c r="FN2037" s="111"/>
      <c r="FO2037" s="111"/>
      <c r="FP2037" s="111"/>
      <c r="FQ2037" s="111"/>
      <c r="FR2037" s="111"/>
      <c r="FS2037" s="111"/>
      <c r="FT2037" s="111"/>
      <c r="FU2037" s="111"/>
      <c r="FV2037" s="111"/>
      <c r="FW2037" s="111"/>
      <c r="FX2037" s="111"/>
      <c r="FY2037" s="111"/>
      <c r="FZ2037" s="111"/>
      <c r="GA2037" s="111"/>
      <c r="GB2037" s="111"/>
      <c r="GC2037" s="111"/>
      <c r="GD2037" s="111"/>
      <c r="GE2037" s="111"/>
      <c r="GF2037" s="111"/>
      <c r="GG2037" s="111"/>
      <c r="GH2037" s="111"/>
      <c r="GI2037" s="111"/>
      <c r="GJ2037" s="111"/>
      <c r="GK2037" s="111"/>
      <c r="GL2037" s="111"/>
      <c r="GM2037" s="111"/>
      <c r="GN2037" s="111"/>
      <c r="GO2037" s="111"/>
      <c r="GP2037" s="111"/>
      <c r="GQ2037" s="111"/>
      <c r="GR2037" s="111"/>
      <c r="GS2037" s="111"/>
      <c r="GT2037" s="111"/>
      <c r="GU2037" s="111"/>
      <c r="GV2037" s="111"/>
      <c r="GW2037" s="111"/>
      <c r="GX2037" s="111"/>
      <c r="GY2037" s="111"/>
      <c r="GZ2037" s="111"/>
      <c r="HA2037" s="111"/>
      <c r="HB2037" s="111"/>
      <c r="HC2037" s="111"/>
      <c r="HD2037" s="111"/>
      <c r="HE2037" s="111"/>
      <c r="HF2037" s="111"/>
      <c r="HG2037" s="111"/>
      <c r="HH2037" s="111"/>
      <c r="HI2037" s="111"/>
    </row>
    <row r="2038" spans="1:217" s="53" customFormat="1" x14ac:dyDescent="0.25">
      <c r="A2038" s="109" t="s">
        <v>18</v>
      </c>
      <c r="B2038" s="110">
        <v>45015</v>
      </c>
      <c r="C2038" s="111" t="s">
        <v>4497</v>
      </c>
      <c r="D2038" s="110">
        <v>20032</v>
      </c>
      <c r="E2038" s="153" t="s">
        <v>4495</v>
      </c>
      <c r="F2038" s="111" t="s">
        <v>4498</v>
      </c>
      <c r="G2038" s="209"/>
      <c r="H2038" s="209"/>
      <c r="I2038" s="111"/>
      <c r="J2038" s="111"/>
      <c r="K2038" s="111"/>
      <c r="L2038" s="111"/>
      <c r="M2038" s="111"/>
      <c r="N2038" s="111"/>
      <c r="O2038" s="111"/>
      <c r="P2038" s="111"/>
      <c r="Q2038" s="111"/>
      <c r="R2038" s="111"/>
      <c r="S2038" s="111"/>
      <c r="T2038" s="111"/>
      <c r="U2038" s="111"/>
      <c r="V2038" s="111"/>
      <c r="W2038" s="111"/>
      <c r="X2038" s="111"/>
      <c r="Y2038" s="111"/>
      <c r="Z2038" s="111"/>
      <c r="AA2038" s="111"/>
      <c r="AB2038" s="111"/>
      <c r="AC2038" s="111"/>
      <c r="AD2038" s="111"/>
      <c r="AE2038" s="111"/>
      <c r="AF2038" s="111"/>
      <c r="AG2038" s="111"/>
      <c r="AH2038" s="111"/>
      <c r="AI2038" s="111"/>
      <c r="AJ2038" s="111"/>
      <c r="AK2038" s="111"/>
      <c r="AL2038" s="111"/>
      <c r="AM2038" s="111"/>
      <c r="AN2038" s="111"/>
      <c r="AO2038" s="111"/>
      <c r="AP2038" s="111"/>
      <c r="AQ2038" s="111"/>
      <c r="AR2038" s="111"/>
      <c r="AS2038" s="111"/>
      <c r="AT2038" s="111"/>
      <c r="AU2038" s="111"/>
      <c r="AV2038" s="111"/>
      <c r="AW2038" s="111"/>
      <c r="AX2038" s="111"/>
      <c r="AY2038" s="111"/>
      <c r="AZ2038" s="111"/>
      <c r="BA2038" s="111"/>
      <c r="BB2038" s="111"/>
      <c r="BC2038" s="111"/>
      <c r="BD2038" s="111"/>
      <c r="BE2038" s="111"/>
      <c r="BF2038" s="111"/>
      <c r="BG2038" s="111"/>
      <c r="BH2038" s="111"/>
      <c r="BI2038" s="111"/>
      <c r="BJ2038" s="111"/>
      <c r="BK2038" s="111"/>
      <c r="BL2038" s="111"/>
      <c r="BM2038" s="111"/>
      <c r="BN2038" s="111"/>
      <c r="BO2038" s="111"/>
      <c r="BP2038" s="111"/>
      <c r="BQ2038" s="111"/>
      <c r="BR2038" s="111"/>
      <c r="BS2038" s="111"/>
      <c r="BT2038" s="111"/>
      <c r="BU2038" s="111"/>
      <c r="BV2038" s="111"/>
      <c r="BW2038" s="111"/>
      <c r="BX2038" s="111"/>
      <c r="BY2038" s="111"/>
      <c r="BZ2038" s="111"/>
      <c r="CA2038" s="111"/>
      <c r="CB2038" s="111"/>
      <c r="CC2038" s="111"/>
      <c r="CD2038" s="111"/>
      <c r="CE2038" s="111"/>
      <c r="CF2038" s="111"/>
      <c r="CG2038" s="111"/>
      <c r="CH2038" s="111"/>
      <c r="CI2038" s="111"/>
      <c r="CJ2038" s="111"/>
      <c r="CK2038" s="111"/>
      <c r="CL2038" s="111"/>
      <c r="CM2038" s="111"/>
      <c r="CN2038" s="111"/>
      <c r="CO2038" s="111"/>
      <c r="CP2038" s="111"/>
      <c r="CQ2038" s="111"/>
      <c r="CR2038" s="111"/>
      <c r="CS2038" s="111"/>
      <c r="CT2038" s="111"/>
      <c r="CU2038" s="111"/>
      <c r="CV2038" s="111"/>
      <c r="CW2038" s="111"/>
      <c r="CX2038" s="111"/>
      <c r="CY2038" s="111"/>
      <c r="CZ2038" s="111"/>
      <c r="DA2038" s="111"/>
      <c r="DB2038" s="111"/>
      <c r="DC2038" s="111"/>
      <c r="DD2038" s="111"/>
      <c r="DE2038" s="111"/>
      <c r="DF2038" s="111"/>
      <c r="DG2038" s="111"/>
      <c r="DH2038" s="111"/>
      <c r="DI2038" s="111"/>
      <c r="DJ2038" s="111"/>
      <c r="DK2038" s="111"/>
      <c r="DL2038" s="111"/>
      <c r="DM2038" s="111"/>
      <c r="DN2038" s="111"/>
      <c r="DO2038" s="111"/>
      <c r="DP2038" s="111"/>
      <c r="DQ2038" s="111"/>
      <c r="DR2038" s="111"/>
      <c r="DS2038" s="111"/>
      <c r="DT2038" s="111"/>
      <c r="DU2038" s="111"/>
      <c r="DV2038" s="111"/>
      <c r="DW2038" s="111"/>
      <c r="DX2038" s="111"/>
      <c r="DY2038" s="111"/>
      <c r="DZ2038" s="111"/>
      <c r="EA2038" s="111"/>
      <c r="EB2038" s="111"/>
      <c r="EC2038" s="111"/>
      <c r="ED2038" s="111"/>
      <c r="EE2038" s="111"/>
      <c r="EF2038" s="111"/>
      <c r="EG2038" s="111"/>
      <c r="EH2038" s="111"/>
      <c r="EI2038" s="111"/>
      <c r="EJ2038" s="111"/>
      <c r="EK2038" s="111"/>
      <c r="EL2038" s="111"/>
      <c r="EM2038" s="111"/>
      <c r="EN2038" s="111"/>
      <c r="EO2038" s="111"/>
      <c r="EP2038" s="111"/>
      <c r="EQ2038" s="111"/>
      <c r="ER2038" s="111"/>
      <c r="ES2038" s="111"/>
      <c r="ET2038" s="111"/>
      <c r="EU2038" s="111"/>
      <c r="EV2038" s="111"/>
      <c r="EW2038" s="111"/>
      <c r="EX2038" s="111"/>
      <c r="EY2038" s="111"/>
      <c r="EZ2038" s="111"/>
      <c r="FA2038" s="111"/>
      <c r="FB2038" s="111"/>
      <c r="FC2038" s="111"/>
      <c r="FD2038" s="111"/>
      <c r="FE2038" s="111"/>
      <c r="FF2038" s="111"/>
      <c r="FG2038" s="111"/>
      <c r="FH2038" s="111"/>
      <c r="FI2038" s="111"/>
      <c r="FJ2038" s="111"/>
      <c r="FK2038" s="111"/>
      <c r="FL2038" s="111"/>
      <c r="FM2038" s="111"/>
      <c r="FN2038" s="111"/>
      <c r="FO2038" s="111"/>
      <c r="FP2038" s="111"/>
      <c r="FQ2038" s="111"/>
      <c r="FR2038" s="111"/>
      <c r="FS2038" s="111"/>
      <c r="FT2038" s="111"/>
      <c r="FU2038" s="111"/>
      <c r="FV2038" s="111"/>
      <c r="FW2038" s="111"/>
      <c r="FX2038" s="111"/>
      <c r="FY2038" s="111"/>
      <c r="FZ2038" s="111"/>
      <c r="GA2038" s="111"/>
      <c r="GB2038" s="111"/>
      <c r="GC2038" s="111"/>
      <c r="GD2038" s="111"/>
      <c r="GE2038" s="111"/>
      <c r="GF2038" s="111"/>
      <c r="GG2038" s="111"/>
      <c r="GH2038" s="111"/>
      <c r="GI2038" s="111"/>
      <c r="GJ2038" s="111"/>
      <c r="GK2038" s="111"/>
      <c r="GL2038" s="111"/>
      <c r="GM2038" s="111"/>
      <c r="GN2038" s="111"/>
      <c r="GO2038" s="111"/>
      <c r="GP2038" s="111"/>
      <c r="GQ2038" s="111"/>
      <c r="GR2038" s="111"/>
      <c r="GS2038" s="111"/>
      <c r="GT2038" s="111"/>
      <c r="GU2038" s="111"/>
      <c r="GV2038" s="111"/>
      <c r="GW2038" s="111"/>
      <c r="GX2038" s="111"/>
      <c r="GY2038" s="111"/>
      <c r="GZ2038" s="111"/>
      <c r="HA2038" s="111"/>
      <c r="HB2038" s="111"/>
      <c r="HC2038" s="111"/>
      <c r="HD2038" s="111"/>
      <c r="HE2038" s="111"/>
      <c r="HF2038" s="111"/>
      <c r="HG2038" s="111"/>
      <c r="HH2038" s="111"/>
      <c r="HI2038" s="111"/>
    </row>
    <row r="2039" spans="1:217" s="53" customFormat="1" x14ac:dyDescent="0.25">
      <c r="A2039" s="109" t="s">
        <v>18</v>
      </c>
      <c r="B2039" s="110">
        <v>45015</v>
      </c>
      <c r="C2039" s="111" t="s">
        <v>4499</v>
      </c>
      <c r="D2039" s="110">
        <v>30025</v>
      </c>
      <c r="E2039" s="153" t="s">
        <v>4495</v>
      </c>
      <c r="F2039" s="111" t="s">
        <v>4500</v>
      </c>
      <c r="G2039" s="209"/>
      <c r="H2039" s="209"/>
      <c r="I2039" s="111"/>
      <c r="J2039" s="111"/>
      <c r="K2039" s="111"/>
      <c r="L2039" s="111"/>
      <c r="M2039" s="111"/>
      <c r="N2039" s="111"/>
      <c r="O2039" s="111"/>
      <c r="P2039" s="111"/>
      <c r="Q2039" s="111"/>
      <c r="R2039" s="111"/>
      <c r="S2039" s="111"/>
      <c r="T2039" s="111"/>
      <c r="U2039" s="111"/>
      <c r="V2039" s="111"/>
      <c r="W2039" s="111"/>
      <c r="X2039" s="111"/>
      <c r="Y2039" s="111"/>
      <c r="Z2039" s="111"/>
      <c r="AA2039" s="111"/>
      <c r="AB2039" s="111"/>
      <c r="AC2039" s="111"/>
      <c r="AD2039" s="111"/>
      <c r="AE2039" s="111"/>
      <c r="AF2039" s="111"/>
      <c r="AG2039" s="111"/>
      <c r="AH2039" s="111"/>
      <c r="AI2039" s="111"/>
      <c r="AJ2039" s="111"/>
      <c r="AK2039" s="111"/>
      <c r="AL2039" s="111"/>
      <c r="AM2039" s="111"/>
      <c r="AN2039" s="111"/>
      <c r="AO2039" s="111"/>
      <c r="AP2039" s="111"/>
      <c r="AQ2039" s="111"/>
      <c r="AR2039" s="111"/>
      <c r="AS2039" s="111"/>
      <c r="AT2039" s="111"/>
      <c r="AU2039" s="111"/>
      <c r="AV2039" s="111"/>
      <c r="AW2039" s="111"/>
      <c r="AX2039" s="111"/>
      <c r="AY2039" s="111"/>
      <c r="AZ2039" s="111"/>
      <c r="BA2039" s="111"/>
      <c r="BB2039" s="111"/>
      <c r="BC2039" s="111"/>
      <c r="BD2039" s="111"/>
      <c r="BE2039" s="111"/>
      <c r="BF2039" s="111"/>
      <c r="BG2039" s="111"/>
      <c r="BH2039" s="111"/>
      <c r="BI2039" s="111"/>
      <c r="BJ2039" s="111"/>
      <c r="BK2039" s="111"/>
      <c r="BL2039" s="111"/>
      <c r="BM2039" s="111"/>
      <c r="BN2039" s="111"/>
      <c r="BO2039" s="111"/>
      <c r="BP2039" s="111"/>
      <c r="BQ2039" s="111"/>
      <c r="BR2039" s="111"/>
      <c r="BS2039" s="111"/>
      <c r="BT2039" s="111"/>
      <c r="BU2039" s="111"/>
      <c r="BV2039" s="111"/>
      <c r="BW2039" s="111"/>
      <c r="BX2039" s="111"/>
      <c r="BY2039" s="111"/>
      <c r="BZ2039" s="111"/>
      <c r="CA2039" s="111"/>
      <c r="CB2039" s="111"/>
      <c r="CC2039" s="111"/>
      <c r="CD2039" s="111"/>
      <c r="CE2039" s="111"/>
      <c r="CF2039" s="111"/>
      <c r="CG2039" s="111"/>
      <c r="CH2039" s="111"/>
      <c r="CI2039" s="111"/>
      <c r="CJ2039" s="111"/>
      <c r="CK2039" s="111"/>
      <c r="CL2039" s="111"/>
      <c r="CM2039" s="111"/>
      <c r="CN2039" s="111"/>
      <c r="CO2039" s="111"/>
      <c r="CP2039" s="111"/>
      <c r="CQ2039" s="111"/>
      <c r="CR2039" s="111"/>
      <c r="CS2039" s="111"/>
      <c r="CT2039" s="111"/>
      <c r="CU2039" s="111"/>
      <c r="CV2039" s="111"/>
      <c r="CW2039" s="111"/>
      <c r="CX2039" s="111"/>
      <c r="CY2039" s="111"/>
      <c r="CZ2039" s="111"/>
      <c r="DA2039" s="111"/>
      <c r="DB2039" s="111"/>
      <c r="DC2039" s="111"/>
      <c r="DD2039" s="111"/>
      <c r="DE2039" s="111"/>
      <c r="DF2039" s="111"/>
      <c r="DG2039" s="111"/>
      <c r="DH2039" s="111"/>
      <c r="DI2039" s="111"/>
      <c r="DJ2039" s="111"/>
      <c r="DK2039" s="111"/>
      <c r="DL2039" s="111"/>
      <c r="DM2039" s="111"/>
      <c r="DN2039" s="111"/>
      <c r="DO2039" s="111"/>
      <c r="DP2039" s="111"/>
      <c r="DQ2039" s="111"/>
      <c r="DR2039" s="111"/>
      <c r="DS2039" s="111"/>
      <c r="DT2039" s="111"/>
      <c r="DU2039" s="111"/>
      <c r="DV2039" s="111"/>
      <c r="DW2039" s="111"/>
      <c r="DX2039" s="111"/>
      <c r="DY2039" s="111"/>
      <c r="DZ2039" s="111"/>
      <c r="EA2039" s="111"/>
      <c r="EB2039" s="111"/>
      <c r="EC2039" s="111"/>
      <c r="ED2039" s="111"/>
      <c r="EE2039" s="111"/>
      <c r="EF2039" s="111"/>
      <c r="EG2039" s="111"/>
      <c r="EH2039" s="111"/>
      <c r="EI2039" s="111"/>
      <c r="EJ2039" s="111"/>
      <c r="EK2039" s="111"/>
      <c r="EL2039" s="111"/>
      <c r="EM2039" s="111"/>
      <c r="EN2039" s="111"/>
      <c r="EO2039" s="111"/>
      <c r="EP2039" s="111"/>
      <c r="EQ2039" s="111"/>
      <c r="ER2039" s="111"/>
      <c r="ES2039" s="111"/>
      <c r="ET2039" s="111"/>
      <c r="EU2039" s="111"/>
      <c r="EV2039" s="111"/>
      <c r="EW2039" s="111"/>
      <c r="EX2039" s="111"/>
      <c r="EY2039" s="111"/>
      <c r="EZ2039" s="111"/>
      <c r="FA2039" s="111"/>
      <c r="FB2039" s="111"/>
      <c r="FC2039" s="111"/>
      <c r="FD2039" s="111"/>
      <c r="FE2039" s="111"/>
      <c r="FF2039" s="111"/>
      <c r="FG2039" s="111"/>
      <c r="FH2039" s="111"/>
      <c r="FI2039" s="111"/>
      <c r="FJ2039" s="111"/>
      <c r="FK2039" s="111"/>
      <c r="FL2039" s="111"/>
      <c r="FM2039" s="111"/>
      <c r="FN2039" s="111"/>
      <c r="FO2039" s="111"/>
      <c r="FP2039" s="111"/>
      <c r="FQ2039" s="111"/>
      <c r="FR2039" s="111"/>
      <c r="FS2039" s="111"/>
      <c r="FT2039" s="111"/>
      <c r="FU2039" s="111"/>
      <c r="FV2039" s="111"/>
      <c r="FW2039" s="111"/>
      <c r="FX2039" s="111"/>
      <c r="FY2039" s="111"/>
      <c r="FZ2039" s="111"/>
      <c r="GA2039" s="111"/>
      <c r="GB2039" s="111"/>
      <c r="GC2039" s="111"/>
      <c r="GD2039" s="111"/>
      <c r="GE2039" s="111"/>
      <c r="GF2039" s="111"/>
      <c r="GG2039" s="111"/>
      <c r="GH2039" s="111"/>
      <c r="GI2039" s="111"/>
      <c r="GJ2039" s="111"/>
      <c r="GK2039" s="111"/>
      <c r="GL2039" s="111"/>
      <c r="GM2039" s="111"/>
      <c r="GN2039" s="111"/>
      <c r="GO2039" s="111"/>
      <c r="GP2039" s="111"/>
      <c r="GQ2039" s="111"/>
      <c r="GR2039" s="111"/>
      <c r="GS2039" s="111"/>
      <c r="GT2039" s="111"/>
      <c r="GU2039" s="111"/>
      <c r="GV2039" s="111"/>
      <c r="GW2039" s="111"/>
      <c r="GX2039" s="111"/>
      <c r="GY2039" s="111"/>
      <c r="GZ2039" s="111"/>
      <c r="HA2039" s="111"/>
      <c r="HB2039" s="111"/>
      <c r="HC2039" s="111"/>
      <c r="HD2039" s="111"/>
      <c r="HE2039" s="111"/>
      <c r="HF2039" s="111"/>
      <c r="HG2039" s="111"/>
      <c r="HH2039" s="111"/>
      <c r="HI2039" s="111"/>
    </row>
    <row r="2040" spans="1:217" s="53" customFormat="1" x14ac:dyDescent="0.25">
      <c r="A2040" s="109" t="s">
        <v>18</v>
      </c>
      <c r="B2040" s="110">
        <v>45015</v>
      </c>
      <c r="C2040" s="111" t="s">
        <v>4501</v>
      </c>
      <c r="D2040" s="110">
        <v>32428</v>
      </c>
      <c r="E2040" s="153" t="s">
        <v>4495</v>
      </c>
      <c r="F2040" s="111" t="s">
        <v>4502</v>
      </c>
      <c r="G2040" s="209"/>
      <c r="H2040" s="209"/>
      <c r="I2040" s="111"/>
      <c r="J2040" s="111"/>
      <c r="K2040" s="111"/>
      <c r="L2040" s="111"/>
      <c r="M2040" s="111"/>
      <c r="N2040" s="111"/>
      <c r="O2040" s="111"/>
      <c r="P2040" s="111"/>
      <c r="Q2040" s="111"/>
      <c r="R2040" s="111"/>
      <c r="S2040" s="111"/>
      <c r="T2040" s="111"/>
      <c r="U2040" s="111"/>
      <c r="V2040" s="111"/>
      <c r="W2040" s="111"/>
      <c r="X2040" s="111"/>
      <c r="Y2040" s="111"/>
      <c r="Z2040" s="111"/>
      <c r="AA2040" s="111"/>
      <c r="AB2040" s="111"/>
      <c r="AC2040" s="111"/>
      <c r="AD2040" s="111"/>
      <c r="AE2040" s="111"/>
      <c r="AF2040" s="111"/>
      <c r="AG2040" s="111"/>
      <c r="AH2040" s="111"/>
      <c r="AI2040" s="111"/>
      <c r="AJ2040" s="111"/>
      <c r="AK2040" s="111"/>
      <c r="AL2040" s="111"/>
      <c r="AM2040" s="111"/>
      <c r="AN2040" s="111"/>
      <c r="AO2040" s="111"/>
      <c r="AP2040" s="111"/>
      <c r="AQ2040" s="111"/>
      <c r="AR2040" s="111"/>
      <c r="AS2040" s="111"/>
      <c r="AT2040" s="111"/>
      <c r="AU2040" s="111"/>
      <c r="AV2040" s="111"/>
      <c r="AW2040" s="111"/>
      <c r="AX2040" s="111"/>
      <c r="AY2040" s="111"/>
      <c r="AZ2040" s="111"/>
      <c r="BA2040" s="111"/>
      <c r="BB2040" s="111"/>
      <c r="BC2040" s="111"/>
      <c r="BD2040" s="111"/>
      <c r="BE2040" s="111"/>
      <c r="BF2040" s="111"/>
      <c r="BG2040" s="111"/>
      <c r="BH2040" s="111"/>
      <c r="BI2040" s="111"/>
      <c r="BJ2040" s="111"/>
      <c r="BK2040" s="111"/>
      <c r="BL2040" s="111"/>
      <c r="BM2040" s="111"/>
      <c r="BN2040" s="111"/>
      <c r="BO2040" s="111"/>
      <c r="BP2040" s="111"/>
      <c r="BQ2040" s="111"/>
      <c r="BR2040" s="111"/>
      <c r="BS2040" s="111"/>
      <c r="BT2040" s="111"/>
      <c r="BU2040" s="111"/>
      <c r="BV2040" s="111"/>
      <c r="BW2040" s="111"/>
      <c r="BX2040" s="111"/>
      <c r="BY2040" s="111"/>
      <c r="BZ2040" s="111"/>
      <c r="CA2040" s="111"/>
      <c r="CB2040" s="111"/>
      <c r="CC2040" s="111"/>
      <c r="CD2040" s="111"/>
      <c r="CE2040" s="111"/>
      <c r="CF2040" s="111"/>
      <c r="CG2040" s="111"/>
      <c r="CH2040" s="111"/>
      <c r="CI2040" s="111"/>
      <c r="CJ2040" s="111"/>
      <c r="CK2040" s="111"/>
      <c r="CL2040" s="111"/>
      <c r="CM2040" s="111"/>
      <c r="CN2040" s="111"/>
      <c r="CO2040" s="111"/>
      <c r="CP2040" s="111"/>
      <c r="CQ2040" s="111"/>
      <c r="CR2040" s="111"/>
      <c r="CS2040" s="111"/>
      <c r="CT2040" s="111"/>
      <c r="CU2040" s="111"/>
      <c r="CV2040" s="111"/>
      <c r="CW2040" s="111"/>
      <c r="CX2040" s="111"/>
      <c r="CY2040" s="111"/>
      <c r="CZ2040" s="111"/>
      <c r="DA2040" s="111"/>
      <c r="DB2040" s="111"/>
      <c r="DC2040" s="111"/>
      <c r="DD2040" s="111"/>
      <c r="DE2040" s="111"/>
      <c r="DF2040" s="111"/>
      <c r="DG2040" s="111"/>
      <c r="DH2040" s="111"/>
      <c r="DI2040" s="111"/>
      <c r="DJ2040" s="111"/>
      <c r="DK2040" s="111"/>
      <c r="DL2040" s="111"/>
      <c r="DM2040" s="111"/>
      <c r="DN2040" s="111"/>
      <c r="DO2040" s="111"/>
      <c r="DP2040" s="111"/>
      <c r="DQ2040" s="111"/>
      <c r="DR2040" s="111"/>
      <c r="DS2040" s="111"/>
      <c r="DT2040" s="111"/>
      <c r="DU2040" s="111"/>
      <c r="DV2040" s="111"/>
      <c r="DW2040" s="111"/>
      <c r="DX2040" s="111"/>
      <c r="DY2040" s="111"/>
      <c r="DZ2040" s="111"/>
      <c r="EA2040" s="111"/>
      <c r="EB2040" s="111"/>
      <c r="EC2040" s="111"/>
      <c r="ED2040" s="111"/>
      <c r="EE2040" s="111"/>
      <c r="EF2040" s="111"/>
      <c r="EG2040" s="111"/>
      <c r="EH2040" s="111"/>
      <c r="EI2040" s="111"/>
      <c r="EJ2040" s="111"/>
      <c r="EK2040" s="111"/>
      <c r="EL2040" s="111"/>
      <c r="EM2040" s="111"/>
      <c r="EN2040" s="111"/>
      <c r="EO2040" s="111"/>
      <c r="EP2040" s="111"/>
      <c r="EQ2040" s="111"/>
      <c r="ER2040" s="111"/>
      <c r="ES2040" s="111"/>
      <c r="ET2040" s="111"/>
      <c r="EU2040" s="111"/>
      <c r="EV2040" s="111"/>
      <c r="EW2040" s="111"/>
      <c r="EX2040" s="111"/>
      <c r="EY2040" s="111"/>
      <c r="EZ2040" s="111"/>
      <c r="FA2040" s="111"/>
      <c r="FB2040" s="111"/>
      <c r="FC2040" s="111"/>
      <c r="FD2040" s="111"/>
      <c r="FE2040" s="111"/>
      <c r="FF2040" s="111"/>
      <c r="FG2040" s="111"/>
      <c r="FH2040" s="111"/>
      <c r="FI2040" s="111"/>
      <c r="FJ2040" s="111"/>
      <c r="FK2040" s="111"/>
      <c r="FL2040" s="111"/>
      <c r="FM2040" s="111"/>
      <c r="FN2040" s="111"/>
      <c r="FO2040" s="111"/>
      <c r="FP2040" s="111"/>
      <c r="FQ2040" s="111"/>
      <c r="FR2040" s="111"/>
      <c r="FS2040" s="111"/>
      <c r="FT2040" s="111"/>
      <c r="FU2040" s="111"/>
      <c r="FV2040" s="111"/>
      <c r="FW2040" s="111"/>
      <c r="FX2040" s="111"/>
      <c r="FY2040" s="111"/>
      <c r="FZ2040" s="111"/>
      <c r="GA2040" s="111"/>
      <c r="GB2040" s="111"/>
      <c r="GC2040" s="111"/>
      <c r="GD2040" s="111"/>
      <c r="GE2040" s="111"/>
      <c r="GF2040" s="111"/>
      <c r="GG2040" s="111"/>
      <c r="GH2040" s="111"/>
      <c r="GI2040" s="111"/>
      <c r="GJ2040" s="111"/>
      <c r="GK2040" s="111"/>
      <c r="GL2040" s="111"/>
      <c r="GM2040" s="111"/>
      <c r="GN2040" s="111"/>
      <c r="GO2040" s="111"/>
      <c r="GP2040" s="111"/>
      <c r="GQ2040" s="111"/>
      <c r="GR2040" s="111"/>
      <c r="GS2040" s="111"/>
      <c r="GT2040" s="111"/>
      <c r="GU2040" s="111"/>
      <c r="GV2040" s="111"/>
      <c r="GW2040" s="111"/>
      <c r="GX2040" s="111"/>
      <c r="GY2040" s="111"/>
      <c r="GZ2040" s="111"/>
      <c r="HA2040" s="111"/>
      <c r="HB2040" s="111"/>
      <c r="HC2040" s="111"/>
      <c r="HD2040" s="111"/>
      <c r="HE2040" s="111"/>
      <c r="HF2040" s="111"/>
      <c r="HG2040" s="111"/>
      <c r="HH2040" s="111"/>
      <c r="HI2040" s="111"/>
    </row>
    <row r="2041" spans="1:217" s="53" customFormat="1" ht="30" x14ac:dyDescent="0.25">
      <c r="A2041" s="109" t="s">
        <v>18</v>
      </c>
      <c r="B2041" s="110">
        <v>45015</v>
      </c>
      <c r="C2041" s="111" t="s">
        <v>4503</v>
      </c>
      <c r="D2041" s="110">
        <v>23615</v>
      </c>
      <c r="E2041" s="153" t="s">
        <v>4495</v>
      </c>
      <c r="F2041" s="111" t="s">
        <v>4504</v>
      </c>
      <c r="G2041" s="226"/>
      <c r="H2041" s="226"/>
      <c r="I2041" s="111"/>
      <c r="J2041" s="111"/>
      <c r="K2041" s="111"/>
      <c r="L2041" s="111"/>
      <c r="M2041" s="111"/>
      <c r="N2041" s="111"/>
      <c r="O2041" s="111"/>
      <c r="P2041" s="111"/>
      <c r="Q2041" s="111"/>
      <c r="R2041" s="111"/>
      <c r="S2041" s="111"/>
      <c r="T2041" s="111"/>
      <c r="U2041" s="111"/>
      <c r="V2041" s="111"/>
      <c r="W2041" s="111"/>
      <c r="X2041" s="111"/>
      <c r="Y2041" s="111"/>
      <c r="Z2041" s="111"/>
      <c r="AA2041" s="111"/>
      <c r="AB2041" s="111"/>
      <c r="AC2041" s="111"/>
      <c r="AD2041" s="111"/>
      <c r="AE2041" s="111"/>
      <c r="AF2041" s="111"/>
      <c r="AG2041" s="111"/>
      <c r="AH2041" s="111"/>
      <c r="AI2041" s="111"/>
      <c r="AJ2041" s="111"/>
      <c r="AK2041" s="111"/>
      <c r="AL2041" s="111"/>
      <c r="AM2041" s="111"/>
      <c r="AN2041" s="111"/>
      <c r="AO2041" s="111"/>
      <c r="AP2041" s="111"/>
      <c r="AQ2041" s="111"/>
      <c r="AR2041" s="111"/>
      <c r="AS2041" s="111"/>
      <c r="AT2041" s="111"/>
      <c r="AU2041" s="111"/>
      <c r="AV2041" s="111"/>
      <c r="AW2041" s="111"/>
      <c r="AX2041" s="111"/>
      <c r="AY2041" s="111"/>
      <c r="AZ2041" s="111"/>
      <c r="BA2041" s="111"/>
      <c r="BB2041" s="111"/>
      <c r="BC2041" s="111"/>
      <c r="BD2041" s="111"/>
      <c r="BE2041" s="111"/>
      <c r="BF2041" s="111"/>
      <c r="BG2041" s="111"/>
      <c r="BH2041" s="111"/>
      <c r="BI2041" s="111"/>
      <c r="BJ2041" s="111"/>
      <c r="BK2041" s="111"/>
      <c r="BL2041" s="111"/>
      <c r="BM2041" s="111"/>
      <c r="BN2041" s="111"/>
      <c r="BO2041" s="111"/>
      <c r="BP2041" s="111"/>
      <c r="BQ2041" s="111"/>
      <c r="BR2041" s="111"/>
      <c r="BS2041" s="111"/>
      <c r="BT2041" s="111"/>
      <c r="BU2041" s="111"/>
      <c r="BV2041" s="111"/>
      <c r="BW2041" s="111"/>
      <c r="BX2041" s="111"/>
      <c r="BY2041" s="111"/>
      <c r="BZ2041" s="111"/>
      <c r="CA2041" s="111"/>
      <c r="CB2041" s="111"/>
      <c r="CC2041" s="111"/>
      <c r="CD2041" s="111"/>
      <c r="CE2041" s="111"/>
      <c r="CF2041" s="111"/>
      <c r="CG2041" s="111"/>
      <c r="CH2041" s="111"/>
      <c r="CI2041" s="111"/>
      <c r="CJ2041" s="111"/>
      <c r="CK2041" s="111"/>
      <c r="CL2041" s="111"/>
      <c r="CM2041" s="111"/>
      <c r="CN2041" s="111"/>
      <c r="CO2041" s="111"/>
      <c r="CP2041" s="111"/>
      <c r="CQ2041" s="111"/>
      <c r="CR2041" s="111"/>
      <c r="CS2041" s="111"/>
      <c r="CT2041" s="111"/>
      <c r="CU2041" s="111"/>
      <c r="CV2041" s="111"/>
      <c r="CW2041" s="111"/>
      <c r="CX2041" s="111"/>
      <c r="CY2041" s="111"/>
      <c r="CZ2041" s="111"/>
      <c r="DA2041" s="111"/>
      <c r="DB2041" s="111"/>
      <c r="DC2041" s="111"/>
      <c r="DD2041" s="111"/>
      <c r="DE2041" s="111"/>
      <c r="DF2041" s="111"/>
      <c r="DG2041" s="111"/>
      <c r="DH2041" s="111"/>
      <c r="DI2041" s="111"/>
      <c r="DJ2041" s="111"/>
      <c r="DK2041" s="111"/>
      <c r="DL2041" s="111"/>
      <c r="DM2041" s="111"/>
      <c r="DN2041" s="111"/>
      <c r="DO2041" s="111"/>
      <c r="DP2041" s="111"/>
      <c r="DQ2041" s="111"/>
      <c r="DR2041" s="111"/>
      <c r="DS2041" s="111"/>
      <c r="DT2041" s="111"/>
      <c r="DU2041" s="111"/>
      <c r="DV2041" s="111"/>
      <c r="DW2041" s="111"/>
      <c r="DX2041" s="111"/>
      <c r="DY2041" s="111"/>
      <c r="DZ2041" s="111"/>
      <c r="EA2041" s="111"/>
      <c r="EB2041" s="111"/>
      <c r="EC2041" s="111"/>
      <c r="ED2041" s="111"/>
      <c r="EE2041" s="111"/>
      <c r="EF2041" s="111"/>
      <c r="EG2041" s="111"/>
      <c r="EH2041" s="111"/>
      <c r="EI2041" s="111"/>
      <c r="EJ2041" s="111"/>
      <c r="EK2041" s="111"/>
      <c r="EL2041" s="111"/>
      <c r="EM2041" s="111"/>
      <c r="EN2041" s="111"/>
      <c r="EO2041" s="111"/>
      <c r="EP2041" s="111"/>
      <c r="EQ2041" s="111"/>
      <c r="ER2041" s="111"/>
      <c r="ES2041" s="111"/>
      <c r="ET2041" s="111"/>
      <c r="EU2041" s="111"/>
      <c r="EV2041" s="111"/>
      <c r="EW2041" s="111"/>
      <c r="EX2041" s="111"/>
      <c r="EY2041" s="111"/>
      <c r="EZ2041" s="111"/>
      <c r="FA2041" s="111"/>
      <c r="FB2041" s="111"/>
      <c r="FC2041" s="111"/>
      <c r="FD2041" s="111"/>
      <c r="FE2041" s="111"/>
      <c r="FF2041" s="111"/>
      <c r="FG2041" s="111"/>
      <c r="FH2041" s="111"/>
      <c r="FI2041" s="111"/>
      <c r="FJ2041" s="111"/>
      <c r="FK2041" s="111"/>
      <c r="FL2041" s="111"/>
      <c r="FM2041" s="111"/>
      <c r="FN2041" s="111"/>
      <c r="FO2041" s="111"/>
      <c r="FP2041" s="111"/>
      <c r="FQ2041" s="111"/>
      <c r="FR2041" s="111"/>
      <c r="FS2041" s="111"/>
      <c r="FT2041" s="111"/>
      <c r="FU2041" s="111"/>
      <c r="FV2041" s="111"/>
      <c r="FW2041" s="111"/>
      <c r="FX2041" s="111"/>
      <c r="FY2041" s="111"/>
      <c r="FZ2041" s="111"/>
      <c r="GA2041" s="111"/>
      <c r="GB2041" s="111"/>
      <c r="GC2041" s="111"/>
      <c r="GD2041" s="111"/>
      <c r="GE2041" s="111"/>
      <c r="GF2041" s="111"/>
      <c r="GG2041" s="111"/>
      <c r="GH2041" s="111"/>
      <c r="GI2041" s="111"/>
      <c r="GJ2041" s="111"/>
      <c r="GK2041" s="111"/>
      <c r="GL2041" s="111"/>
      <c r="GM2041" s="111"/>
      <c r="GN2041" s="111"/>
      <c r="GO2041" s="111"/>
      <c r="GP2041" s="111"/>
      <c r="GQ2041" s="111"/>
      <c r="GR2041" s="111"/>
      <c r="GS2041" s="111"/>
      <c r="GT2041" s="111"/>
      <c r="GU2041" s="111"/>
      <c r="GV2041" s="111"/>
      <c r="GW2041" s="111"/>
      <c r="GX2041" s="111"/>
      <c r="GY2041" s="111"/>
      <c r="GZ2041" s="111"/>
      <c r="HA2041" s="111"/>
      <c r="HB2041" s="111"/>
      <c r="HC2041" s="111"/>
      <c r="HD2041" s="111"/>
      <c r="HE2041" s="111"/>
      <c r="HF2041" s="111"/>
      <c r="HG2041" s="111"/>
      <c r="HH2041" s="111"/>
      <c r="HI2041" s="111"/>
    </row>
    <row r="2042" spans="1:217" s="53" customFormat="1" ht="30" x14ac:dyDescent="0.25">
      <c r="A2042" s="109" t="s">
        <v>18</v>
      </c>
      <c r="B2042" s="110">
        <v>45015</v>
      </c>
      <c r="C2042" s="111" t="s">
        <v>4505</v>
      </c>
      <c r="D2042" s="110">
        <v>23489</v>
      </c>
      <c r="E2042" s="153" t="s">
        <v>4495</v>
      </c>
      <c r="F2042" s="111" t="s">
        <v>4506</v>
      </c>
      <c r="G2042" s="209"/>
      <c r="H2042" s="209"/>
      <c r="I2042" s="111"/>
      <c r="J2042" s="111"/>
      <c r="K2042" s="111"/>
      <c r="L2042" s="111"/>
      <c r="M2042" s="111"/>
      <c r="N2042" s="111"/>
      <c r="O2042" s="111"/>
      <c r="P2042" s="111"/>
      <c r="Q2042" s="111"/>
      <c r="R2042" s="111"/>
      <c r="S2042" s="111"/>
      <c r="T2042" s="111"/>
      <c r="U2042" s="111"/>
      <c r="V2042" s="111"/>
      <c r="W2042" s="111"/>
      <c r="X2042" s="111"/>
      <c r="Y2042" s="111"/>
      <c r="Z2042" s="111"/>
      <c r="AA2042" s="111"/>
      <c r="AB2042" s="111"/>
      <c r="AC2042" s="111"/>
      <c r="AD2042" s="111"/>
      <c r="AE2042" s="111"/>
      <c r="AF2042" s="111"/>
      <c r="AG2042" s="111"/>
      <c r="AH2042" s="111"/>
      <c r="AI2042" s="111"/>
      <c r="AJ2042" s="111"/>
      <c r="AK2042" s="111"/>
      <c r="AL2042" s="111"/>
      <c r="AM2042" s="111"/>
      <c r="AN2042" s="111"/>
      <c r="AO2042" s="111"/>
      <c r="AP2042" s="111"/>
      <c r="AQ2042" s="111"/>
      <c r="AR2042" s="111"/>
      <c r="AS2042" s="111"/>
      <c r="AT2042" s="111"/>
      <c r="AU2042" s="111"/>
      <c r="AV2042" s="111"/>
      <c r="AW2042" s="111"/>
      <c r="AX2042" s="111"/>
      <c r="AY2042" s="111"/>
      <c r="AZ2042" s="111"/>
      <c r="BA2042" s="111"/>
      <c r="BB2042" s="111"/>
      <c r="BC2042" s="111"/>
      <c r="BD2042" s="111"/>
      <c r="BE2042" s="111"/>
      <c r="BF2042" s="111"/>
      <c r="BG2042" s="111"/>
      <c r="BH2042" s="111"/>
      <c r="BI2042" s="111"/>
      <c r="BJ2042" s="111"/>
      <c r="BK2042" s="111"/>
      <c r="BL2042" s="111"/>
      <c r="BM2042" s="111"/>
      <c r="BN2042" s="111"/>
      <c r="BO2042" s="111"/>
      <c r="BP2042" s="111"/>
      <c r="BQ2042" s="111"/>
      <c r="BR2042" s="111"/>
      <c r="BS2042" s="111"/>
      <c r="BT2042" s="111"/>
      <c r="BU2042" s="111"/>
      <c r="BV2042" s="111"/>
      <c r="BW2042" s="111"/>
      <c r="BX2042" s="111"/>
      <c r="BY2042" s="111"/>
      <c r="BZ2042" s="111"/>
      <c r="CA2042" s="111"/>
      <c r="CB2042" s="111"/>
      <c r="CC2042" s="111"/>
      <c r="CD2042" s="111"/>
      <c r="CE2042" s="111"/>
      <c r="CF2042" s="111"/>
      <c r="CG2042" s="111"/>
      <c r="CH2042" s="111"/>
      <c r="CI2042" s="111"/>
      <c r="CJ2042" s="111"/>
      <c r="CK2042" s="111"/>
      <c r="CL2042" s="111"/>
      <c r="CM2042" s="111"/>
      <c r="CN2042" s="111"/>
      <c r="CO2042" s="111"/>
      <c r="CP2042" s="111"/>
      <c r="CQ2042" s="111"/>
      <c r="CR2042" s="111"/>
      <c r="CS2042" s="111"/>
      <c r="CT2042" s="111"/>
      <c r="CU2042" s="111"/>
      <c r="CV2042" s="111"/>
      <c r="CW2042" s="111"/>
      <c r="CX2042" s="111"/>
      <c r="CY2042" s="111"/>
      <c r="CZ2042" s="111"/>
      <c r="DA2042" s="111"/>
      <c r="DB2042" s="111"/>
      <c r="DC2042" s="111"/>
      <c r="DD2042" s="111"/>
      <c r="DE2042" s="111"/>
      <c r="DF2042" s="111"/>
      <c r="DG2042" s="111"/>
      <c r="DH2042" s="111"/>
      <c r="DI2042" s="111"/>
      <c r="DJ2042" s="111"/>
      <c r="DK2042" s="111"/>
      <c r="DL2042" s="111"/>
      <c r="DM2042" s="111"/>
      <c r="DN2042" s="111"/>
      <c r="DO2042" s="111"/>
      <c r="DP2042" s="111"/>
      <c r="DQ2042" s="111"/>
      <c r="DR2042" s="111"/>
      <c r="DS2042" s="111"/>
      <c r="DT2042" s="111"/>
      <c r="DU2042" s="111"/>
      <c r="DV2042" s="111"/>
      <c r="DW2042" s="111"/>
      <c r="DX2042" s="111"/>
      <c r="DY2042" s="111"/>
      <c r="DZ2042" s="111"/>
      <c r="EA2042" s="111"/>
      <c r="EB2042" s="111"/>
      <c r="EC2042" s="111"/>
      <c r="ED2042" s="111"/>
      <c r="EE2042" s="111"/>
      <c r="EF2042" s="111"/>
      <c r="EG2042" s="111"/>
      <c r="EH2042" s="111"/>
      <c r="EI2042" s="111"/>
      <c r="EJ2042" s="111"/>
      <c r="EK2042" s="111"/>
      <c r="EL2042" s="111"/>
      <c r="EM2042" s="111"/>
      <c r="EN2042" s="111"/>
      <c r="EO2042" s="111"/>
      <c r="EP2042" s="111"/>
      <c r="EQ2042" s="111"/>
      <c r="ER2042" s="111"/>
      <c r="ES2042" s="111"/>
      <c r="ET2042" s="111"/>
      <c r="EU2042" s="111"/>
      <c r="EV2042" s="111"/>
      <c r="EW2042" s="111"/>
      <c r="EX2042" s="111"/>
      <c r="EY2042" s="111"/>
      <c r="EZ2042" s="111"/>
      <c r="FA2042" s="111"/>
      <c r="FB2042" s="111"/>
      <c r="FC2042" s="111"/>
      <c r="FD2042" s="111"/>
      <c r="FE2042" s="111"/>
      <c r="FF2042" s="111"/>
      <c r="FG2042" s="111"/>
      <c r="FH2042" s="111"/>
      <c r="FI2042" s="111"/>
      <c r="FJ2042" s="111"/>
      <c r="FK2042" s="111"/>
      <c r="FL2042" s="111"/>
      <c r="FM2042" s="111"/>
      <c r="FN2042" s="111"/>
      <c r="FO2042" s="111"/>
      <c r="FP2042" s="111"/>
      <c r="FQ2042" s="111"/>
      <c r="FR2042" s="111"/>
      <c r="FS2042" s="111"/>
      <c r="FT2042" s="111"/>
      <c r="FU2042" s="111"/>
      <c r="FV2042" s="111"/>
      <c r="FW2042" s="111"/>
      <c r="FX2042" s="111"/>
      <c r="FY2042" s="111"/>
      <c r="FZ2042" s="111"/>
      <c r="GA2042" s="111"/>
      <c r="GB2042" s="111"/>
      <c r="GC2042" s="111"/>
      <c r="GD2042" s="111"/>
      <c r="GE2042" s="111"/>
      <c r="GF2042" s="111"/>
      <c r="GG2042" s="111"/>
      <c r="GH2042" s="111"/>
      <c r="GI2042" s="111"/>
      <c r="GJ2042" s="111"/>
      <c r="GK2042" s="111"/>
      <c r="GL2042" s="111"/>
      <c r="GM2042" s="111"/>
      <c r="GN2042" s="111"/>
      <c r="GO2042" s="111"/>
      <c r="GP2042" s="111"/>
      <c r="GQ2042" s="111"/>
      <c r="GR2042" s="111"/>
      <c r="GS2042" s="111"/>
      <c r="GT2042" s="111"/>
      <c r="GU2042" s="111"/>
      <c r="GV2042" s="111"/>
      <c r="GW2042" s="111"/>
      <c r="GX2042" s="111"/>
      <c r="GY2042" s="111"/>
      <c r="GZ2042" s="111"/>
      <c r="HA2042" s="111"/>
      <c r="HB2042" s="111"/>
      <c r="HC2042" s="111"/>
      <c r="HD2042" s="111"/>
      <c r="HE2042" s="111"/>
      <c r="HF2042" s="111"/>
      <c r="HG2042" s="111"/>
      <c r="HH2042" s="111"/>
      <c r="HI2042" s="111"/>
    </row>
    <row r="2043" spans="1:217" s="53" customFormat="1" ht="45" x14ac:dyDescent="0.25">
      <c r="A2043" s="123" t="s">
        <v>18</v>
      </c>
      <c r="B2043" s="102">
        <v>45077</v>
      </c>
      <c r="C2043" s="106" t="s">
        <v>4507</v>
      </c>
      <c r="D2043" s="102">
        <v>32312</v>
      </c>
      <c r="E2043" s="106" t="s">
        <v>815</v>
      </c>
      <c r="F2043" s="106" t="s">
        <v>4508</v>
      </c>
      <c r="G2043" s="209"/>
      <c r="H2043" s="209"/>
      <c r="I2043" s="111"/>
      <c r="J2043" s="111"/>
      <c r="K2043" s="111"/>
      <c r="L2043" s="111"/>
      <c r="M2043" s="111"/>
      <c r="N2043" s="111"/>
      <c r="O2043" s="111"/>
      <c r="P2043" s="111"/>
      <c r="Q2043" s="111"/>
      <c r="R2043" s="111"/>
      <c r="S2043" s="111"/>
      <c r="T2043" s="111"/>
      <c r="U2043" s="111"/>
      <c r="V2043" s="111"/>
      <c r="W2043" s="111"/>
      <c r="X2043" s="111"/>
      <c r="Y2043" s="111"/>
      <c r="Z2043" s="111"/>
      <c r="AA2043" s="111"/>
      <c r="AB2043" s="111"/>
      <c r="AC2043" s="111"/>
      <c r="AD2043" s="111"/>
      <c r="AE2043" s="111"/>
      <c r="AF2043" s="111"/>
      <c r="AG2043" s="111"/>
      <c r="AH2043" s="111"/>
      <c r="AI2043" s="111"/>
      <c r="AJ2043" s="111"/>
      <c r="AK2043" s="111"/>
      <c r="AL2043" s="111"/>
      <c r="AM2043" s="111"/>
      <c r="AN2043" s="111"/>
      <c r="AO2043" s="111"/>
      <c r="AP2043" s="111"/>
      <c r="AQ2043" s="111"/>
      <c r="AR2043" s="111"/>
      <c r="AS2043" s="111"/>
      <c r="AT2043" s="111"/>
      <c r="AU2043" s="111"/>
      <c r="AV2043" s="111"/>
      <c r="AW2043" s="111"/>
      <c r="AX2043" s="111"/>
      <c r="AY2043" s="111"/>
      <c r="AZ2043" s="111"/>
      <c r="BA2043" s="111"/>
      <c r="BB2043" s="111"/>
      <c r="BC2043" s="111"/>
      <c r="BD2043" s="111"/>
      <c r="BE2043" s="111"/>
      <c r="BF2043" s="111"/>
      <c r="BG2043" s="111"/>
      <c r="BH2043" s="111"/>
      <c r="BI2043" s="111"/>
      <c r="BJ2043" s="111"/>
      <c r="BK2043" s="111"/>
      <c r="BL2043" s="111"/>
      <c r="BM2043" s="111"/>
      <c r="BN2043" s="111"/>
      <c r="BO2043" s="111"/>
      <c r="BP2043" s="111"/>
      <c r="BQ2043" s="111"/>
      <c r="BR2043" s="111"/>
      <c r="BS2043" s="111"/>
      <c r="BT2043" s="111"/>
      <c r="BU2043" s="111"/>
      <c r="BV2043" s="111"/>
      <c r="BW2043" s="111"/>
      <c r="BX2043" s="111"/>
      <c r="BY2043" s="111"/>
      <c r="BZ2043" s="111"/>
      <c r="CA2043" s="111"/>
      <c r="CB2043" s="111"/>
      <c r="CC2043" s="111"/>
      <c r="CD2043" s="111"/>
      <c r="CE2043" s="111"/>
      <c r="CF2043" s="111"/>
      <c r="CG2043" s="111"/>
      <c r="CH2043" s="111"/>
      <c r="CI2043" s="111"/>
      <c r="CJ2043" s="111"/>
      <c r="CK2043" s="111"/>
      <c r="CL2043" s="111"/>
      <c r="CM2043" s="111"/>
      <c r="CN2043" s="111"/>
      <c r="CO2043" s="111"/>
      <c r="CP2043" s="111"/>
      <c r="CQ2043" s="111"/>
      <c r="CR2043" s="111"/>
      <c r="CS2043" s="111"/>
      <c r="CT2043" s="111"/>
      <c r="CU2043" s="111"/>
      <c r="CV2043" s="111"/>
      <c r="CW2043" s="111"/>
      <c r="CX2043" s="111"/>
      <c r="CY2043" s="111"/>
      <c r="CZ2043" s="111"/>
      <c r="DA2043" s="111"/>
      <c r="DB2043" s="111"/>
      <c r="DC2043" s="111"/>
      <c r="DD2043" s="111"/>
      <c r="DE2043" s="111"/>
      <c r="DF2043" s="111"/>
      <c r="DG2043" s="111"/>
      <c r="DH2043" s="111"/>
      <c r="DI2043" s="111"/>
      <c r="DJ2043" s="111"/>
      <c r="DK2043" s="111"/>
      <c r="DL2043" s="111"/>
      <c r="DM2043" s="111"/>
      <c r="DN2043" s="111"/>
      <c r="DO2043" s="111"/>
      <c r="DP2043" s="111"/>
      <c r="DQ2043" s="111"/>
      <c r="DR2043" s="111"/>
      <c r="DS2043" s="111"/>
      <c r="DT2043" s="111"/>
      <c r="DU2043" s="111"/>
      <c r="DV2043" s="111"/>
      <c r="DW2043" s="111"/>
      <c r="DX2043" s="111"/>
      <c r="DY2043" s="111"/>
      <c r="DZ2043" s="111"/>
      <c r="EA2043" s="111"/>
      <c r="EB2043" s="111"/>
      <c r="EC2043" s="111"/>
      <c r="ED2043" s="111"/>
      <c r="EE2043" s="111"/>
      <c r="EF2043" s="111"/>
      <c r="EG2043" s="111"/>
      <c r="EH2043" s="111"/>
      <c r="EI2043" s="111"/>
      <c r="EJ2043" s="111"/>
      <c r="EK2043" s="111"/>
      <c r="EL2043" s="111"/>
      <c r="EM2043" s="111"/>
      <c r="EN2043" s="111"/>
      <c r="EO2043" s="111"/>
      <c r="EP2043" s="111"/>
      <c r="EQ2043" s="111"/>
      <c r="ER2043" s="111"/>
      <c r="ES2043" s="111"/>
      <c r="ET2043" s="111"/>
      <c r="EU2043" s="111"/>
      <c r="EV2043" s="111"/>
      <c r="EW2043" s="111"/>
      <c r="EX2043" s="111"/>
      <c r="EY2043" s="111"/>
      <c r="EZ2043" s="111"/>
      <c r="FA2043" s="111"/>
      <c r="FB2043" s="111"/>
      <c r="FC2043" s="111"/>
      <c r="FD2043" s="111"/>
      <c r="FE2043" s="111"/>
      <c r="FF2043" s="111"/>
      <c r="FG2043" s="111"/>
      <c r="FH2043" s="111"/>
      <c r="FI2043" s="111"/>
      <c r="FJ2043" s="111"/>
      <c r="FK2043" s="111"/>
      <c r="FL2043" s="111"/>
      <c r="FM2043" s="111"/>
      <c r="FN2043" s="111"/>
      <c r="FO2043" s="111"/>
      <c r="FP2043" s="111"/>
      <c r="FQ2043" s="111"/>
      <c r="FR2043" s="111"/>
      <c r="FS2043" s="111"/>
      <c r="FT2043" s="111"/>
      <c r="FU2043" s="111"/>
      <c r="FV2043" s="111"/>
      <c r="FW2043" s="111"/>
      <c r="FX2043" s="111"/>
      <c r="FY2043" s="111"/>
      <c r="FZ2043" s="111"/>
      <c r="GA2043" s="111"/>
      <c r="GB2043" s="111"/>
      <c r="GC2043" s="111"/>
      <c r="GD2043" s="111"/>
      <c r="GE2043" s="111"/>
      <c r="GF2043" s="111"/>
      <c r="GG2043" s="111"/>
      <c r="GH2043" s="111"/>
      <c r="GI2043" s="111"/>
      <c r="GJ2043" s="111"/>
      <c r="GK2043" s="111"/>
      <c r="GL2043" s="111"/>
      <c r="GM2043" s="111"/>
      <c r="GN2043" s="111"/>
      <c r="GO2043" s="111"/>
      <c r="GP2043" s="111"/>
      <c r="GQ2043" s="111"/>
      <c r="GR2043" s="111"/>
      <c r="GS2043" s="111"/>
      <c r="GT2043" s="111"/>
      <c r="GU2043" s="111"/>
      <c r="GV2043" s="111"/>
      <c r="GW2043" s="111"/>
      <c r="GX2043" s="111"/>
      <c r="GY2043" s="111"/>
      <c r="GZ2043" s="111"/>
      <c r="HA2043" s="111"/>
      <c r="HB2043" s="111"/>
      <c r="HC2043" s="111"/>
      <c r="HD2043" s="111"/>
      <c r="HE2043" s="111"/>
      <c r="HF2043" s="111"/>
      <c r="HG2043" s="111"/>
      <c r="HH2043" s="111"/>
      <c r="HI2043" s="111"/>
    </row>
    <row r="2044" spans="1:217" s="53" customFormat="1" ht="30" x14ac:dyDescent="0.25">
      <c r="A2044" s="109" t="s">
        <v>18</v>
      </c>
      <c r="B2044" s="110">
        <v>45077</v>
      </c>
      <c r="C2044" s="111" t="s">
        <v>4509</v>
      </c>
      <c r="D2044" s="110" t="s">
        <v>4510</v>
      </c>
      <c r="E2044" s="153" t="s">
        <v>4495</v>
      </c>
      <c r="F2044" s="111" t="s">
        <v>4511</v>
      </c>
      <c r="G2044" s="209"/>
      <c r="H2044" s="209"/>
      <c r="I2044" s="111"/>
      <c r="J2044" s="111"/>
      <c r="K2044" s="111"/>
      <c r="L2044" s="111"/>
      <c r="M2044" s="111"/>
      <c r="N2044" s="111"/>
      <c r="O2044" s="111"/>
      <c r="P2044" s="111"/>
      <c r="Q2044" s="111"/>
      <c r="R2044" s="111"/>
      <c r="S2044" s="111"/>
      <c r="T2044" s="111"/>
      <c r="U2044" s="111"/>
      <c r="V2044" s="111"/>
      <c r="W2044" s="111"/>
      <c r="X2044" s="111"/>
      <c r="Y2044" s="111"/>
      <c r="Z2044" s="111"/>
      <c r="AA2044" s="111"/>
      <c r="AB2044" s="111"/>
      <c r="AC2044" s="111"/>
      <c r="AD2044" s="111"/>
      <c r="AE2044" s="111"/>
      <c r="AF2044" s="111"/>
      <c r="AG2044" s="111"/>
      <c r="AH2044" s="111"/>
      <c r="AI2044" s="111"/>
      <c r="AJ2044" s="111"/>
      <c r="AK2044" s="111"/>
      <c r="AL2044" s="111"/>
      <c r="AM2044" s="111"/>
      <c r="AN2044" s="111"/>
      <c r="AO2044" s="111"/>
      <c r="AP2044" s="111"/>
      <c r="AQ2044" s="111"/>
      <c r="AR2044" s="111"/>
      <c r="AS2044" s="111"/>
      <c r="AT2044" s="111"/>
      <c r="AU2044" s="111"/>
      <c r="AV2044" s="111"/>
      <c r="AW2044" s="111"/>
      <c r="AX2044" s="111"/>
      <c r="AY2044" s="111"/>
      <c r="AZ2044" s="111"/>
      <c r="BA2044" s="111"/>
      <c r="BB2044" s="111"/>
      <c r="BC2044" s="111"/>
      <c r="BD2044" s="111"/>
      <c r="BE2044" s="111"/>
      <c r="BF2044" s="111"/>
      <c r="BG2044" s="111"/>
      <c r="BH2044" s="111"/>
      <c r="BI2044" s="111"/>
      <c r="BJ2044" s="111"/>
      <c r="BK2044" s="111"/>
      <c r="BL2044" s="111"/>
      <c r="BM2044" s="111"/>
      <c r="BN2044" s="111"/>
      <c r="BO2044" s="111"/>
      <c r="BP2044" s="111"/>
      <c r="BQ2044" s="111"/>
      <c r="BR2044" s="111"/>
      <c r="BS2044" s="111"/>
      <c r="BT2044" s="111"/>
      <c r="BU2044" s="111"/>
      <c r="BV2044" s="111"/>
      <c r="BW2044" s="111"/>
      <c r="BX2044" s="111"/>
      <c r="BY2044" s="111"/>
      <c r="BZ2044" s="111"/>
      <c r="CA2044" s="111"/>
      <c r="CB2044" s="111"/>
      <c r="CC2044" s="111"/>
      <c r="CD2044" s="111"/>
      <c r="CE2044" s="111"/>
      <c r="CF2044" s="111"/>
      <c r="CG2044" s="111"/>
      <c r="CH2044" s="111"/>
      <c r="CI2044" s="111"/>
      <c r="CJ2044" s="111"/>
      <c r="CK2044" s="111"/>
      <c r="CL2044" s="111"/>
      <c r="CM2044" s="111"/>
      <c r="CN2044" s="111"/>
      <c r="CO2044" s="111"/>
      <c r="CP2044" s="111"/>
      <c r="CQ2044" s="111"/>
      <c r="CR2044" s="111"/>
      <c r="CS2044" s="111"/>
      <c r="CT2044" s="111"/>
      <c r="CU2044" s="111"/>
      <c r="CV2044" s="111"/>
      <c r="CW2044" s="111"/>
      <c r="CX2044" s="111"/>
      <c r="CY2044" s="111"/>
      <c r="CZ2044" s="111"/>
      <c r="DA2044" s="111"/>
      <c r="DB2044" s="111"/>
      <c r="DC2044" s="111"/>
      <c r="DD2044" s="111"/>
      <c r="DE2044" s="111"/>
      <c r="DF2044" s="111"/>
      <c r="DG2044" s="111"/>
      <c r="DH2044" s="111"/>
      <c r="DI2044" s="111"/>
      <c r="DJ2044" s="111"/>
      <c r="DK2044" s="111"/>
      <c r="DL2044" s="111"/>
      <c r="DM2044" s="111"/>
      <c r="DN2044" s="111"/>
      <c r="DO2044" s="111"/>
      <c r="DP2044" s="111"/>
      <c r="DQ2044" s="111"/>
      <c r="DR2044" s="111"/>
      <c r="DS2044" s="111"/>
      <c r="DT2044" s="111"/>
      <c r="DU2044" s="111"/>
      <c r="DV2044" s="111"/>
      <c r="DW2044" s="111"/>
      <c r="DX2044" s="111"/>
      <c r="DY2044" s="111"/>
      <c r="DZ2044" s="111"/>
      <c r="EA2044" s="111"/>
      <c r="EB2044" s="111"/>
      <c r="EC2044" s="111"/>
      <c r="ED2044" s="111"/>
      <c r="EE2044" s="111"/>
      <c r="EF2044" s="111"/>
      <c r="EG2044" s="111"/>
      <c r="EH2044" s="111"/>
      <c r="EI2044" s="111"/>
      <c r="EJ2044" s="111"/>
      <c r="EK2044" s="111"/>
      <c r="EL2044" s="111"/>
      <c r="EM2044" s="111"/>
      <c r="EN2044" s="111"/>
      <c r="EO2044" s="111"/>
      <c r="EP2044" s="111"/>
      <c r="EQ2044" s="111"/>
      <c r="ER2044" s="111"/>
      <c r="ES2044" s="111"/>
      <c r="ET2044" s="111"/>
      <c r="EU2044" s="111"/>
      <c r="EV2044" s="111"/>
      <c r="EW2044" s="111"/>
      <c r="EX2044" s="111"/>
      <c r="EY2044" s="111"/>
      <c r="EZ2044" s="111"/>
      <c r="FA2044" s="111"/>
      <c r="FB2044" s="111"/>
      <c r="FC2044" s="111"/>
      <c r="FD2044" s="111"/>
      <c r="FE2044" s="111"/>
      <c r="FF2044" s="111"/>
      <c r="FG2044" s="111"/>
      <c r="FH2044" s="111"/>
      <c r="FI2044" s="111"/>
      <c r="FJ2044" s="111"/>
      <c r="FK2044" s="111"/>
      <c r="FL2044" s="111"/>
      <c r="FM2044" s="111"/>
      <c r="FN2044" s="111"/>
      <c r="FO2044" s="111"/>
      <c r="FP2044" s="111"/>
      <c r="FQ2044" s="111"/>
      <c r="FR2044" s="111"/>
      <c r="FS2044" s="111"/>
      <c r="FT2044" s="111"/>
      <c r="FU2044" s="111"/>
      <c r="FV2044" s="111"/>
      <c r="FW2044" s="111"/>
      <c r="FX2044" s="111"/>
      <c r="FY2044" s="111"/>
      <c r="FZ2044" s="111"/>
      <c r="GA2044" s="111"/>
      <c r="GB2044" s="111"/>
      <c r="GC2044" s="111"/>
      <c r="GD2044" s="111"/>
      <c r="GE2044" s="111"/>
      <c r="GF2044" s="111"/>
      <c r="GG2044" s="111"/>
      <c r="GH2044" s="111"/>
      <c r="GI2044" s="111"/>
      <c r="GJ2044" s="111"/>
      <c r="GK2044" s="111"/>
      <c r="GL2044" s="111"/>
      <c r="GM2044" s="111"/>
      <c r="GN2044" s="111"/>
      <c r="GO2044" s="111"/>
      <c r="GP2044" s="111"/>
      <c r="GQ2044" s="111"/>
      <c r="GR2044" s="111"/>
      <c r="GS2044" s="111"/>
      <c r="GT2044" s="111"/>
      <c r="GU2044" s="111"/>
      <c r="GV2044" s="111"/>
      <c r="GW2044" s="111"/>
      <c r="GX2044" s="111"/>
      <c r="GY2044" s="111"/>
      <c r="GZ2044" s="111"/>
      <c r="HA2044" s="111"/>
      <c r="HB2044" s="111"/>
      <c r="HC2044" s="111"/>
      <c r="HD2044" s="111"/>
      <c r="HE2044" s="111"/>
      <c r="HF2044" s="111"/>
      <c r="HG2044" s="111"/>
      <c r="HH2044" s="111"/>
      <c r="HI2044" s="111"/>
    </row>
    <row r="2045" spans="1:217" s="53" customFormat="1" ht="30" x14ac:dyDescent="0.25">
      <c r="A2045" s="109" t="s">
        <v>18</v>
      </c>
      <c r="B2045" s="110">
        <v>45077</v>
      </c>
      <c r="C2045" s="111" t="s">
        <v>4512</v>
      </c>
      <c r="D2045" s="110" t="s">
        <v>4513</v>
      </c>
      <c r="E2045" s="153" t="s">
        <v>4495</v>
      </c>
      <c r="F2045" s="111" t="s">
        <v>4514</v>
      </c>
      <c r="G2045" s="209"/>
      <c r="H2045" s="209"/>
      <c r="I2045" s="111"/>
      <c r="J2045" s="111"/>
      <c r="K2045" s="111"/>
      <c r="L2045" s="111"/>
      <c r="M2045" s="111"/>
      <c r="N2045" s="111"/>
      <c r="O2045" s="111"/>
      <c r="P2045" s="111"/>
      <c r="Q2045" s="111"/>
      <c r="R2045" s="111"/>
      <c r="S2045" s="111"/>
      <c r="T2045" s="111"/>
      <c r="U2045" s="111"/>
      <c r="V2045" s="111"/>
      <c r="W2045" s="111"/>
      <c r="X2045" s="111"/>
      <c r="Y2045" s="111"/>
      <c r="Z2045" s="111"/>
      <c r="AA2045" s="111"/>
      <c r="AB2045" s="111"/>
      <c r="AC2045" s="111"/>
      <c r="AD2045" s="111"/>
      <c r="AE2045" s="111"/>
      <c r="AF2045" s="111"/>
      <c r="AG2045" s="111"/>
      <c r="AH2045" s="111"/>
      <c r="AI2045" s="111"/>
      <c r="AJ2045" s="111"/>
      <c r="AK2045" s="111"/>
      <c r="AL2045" s="111"/>
      <c r="AM2045" s="111"/>
      <c r="AN2045" s="111"/>
      <c r="AO2045" s="111"/>
      <c r="AP2045" s="111"/>
      <c r="AQ2045" s="111"/>
      <c r="AR2045" s="111"/>
      <c r="AS2045" s="111"/>
      <c r="AT2045" s="111"/>
      <c r="AU2045" s="111"/>
      <c r="AV2045" s="111"/>
      <c r="AW2045" s="111"/>
      <c r="AX2045" s="111"/>
      <c r="AY2045" s="111"/>
      <c r="AZ2045" s="111"/>
      <c r="BA2045" s="111"/>
      <c r="BB2045" s="111"/>
      <c r="BC2045" s="111"/>
      <c r="BD2045" s="111"/>
      <c r="BE2045" s="111"/>
      <c r="BF2045" s="111"/>
      <c r="BG2045" s="111"/>
      <c r="BH2045" s="111"/>
      <c r="BI2045" s="111"/>
      <c r="BJ2045" s="111"/>
      <c r="BK2045" s="111"/>
      <c r="BL2045" s="111"/>
      <c r="BM2045" s="111"/>
      <c r="BN2045" s="111"/>
      <c r="BO2045" s="111"/>
      <c r="BP2045" s="111"/>
      <c r="BQ2045" s="111"/>
      <c r="BR2045" s="111"/>
      <c r="BS2045" s="111"/>
      <c r="BT2045" s="111"/>
      <c r="BU2045" s="111"/>
      <c r="BV2045" s="111"/>
      <c r="BW2045" s="111"/>
      <c r="BX2045" s="111"/>
      <c r="BY2045" s="111"/>
      <c r="BZ2045" s="111"/>
      <c r="CA2045" s="111"/>
      <c r="CB2045" s="111"/>
      <c r="CC2045" s="111"/>
      <c r="CD2045" s="111"/>
      <c r="CE2045" s="111"/>
      <c r="CF2045" s="111"/>
      <c r="CG2045" s="111"/>
      <c r="CH2045" s="111"/>
      <c r="CI2045" s="111"/>
      <c r="CJ2045" s="111"/>
      <c r="CK2045" s="111"/>
      <c r="CL2045" s="111"/>
      <c r="CM2045" s="111"/>
      <c r="CN2045" s="111"/>
      <c r="CO2045" s="111"/>
      <c r="CP2045" s="111"/>
      <c r="CQ2045" s="111"/>
      <c r="CR2045" s="111"/>
      <c r="CS2045" s="111"/>
      <c r="CT2045" s="111"/>
      <c r="CU2045" s="111"/>
      <c r="CV2045" s="111"/>
      <c r="CW2045" s="111"/>
      <c r="CX2045" s="111"/>
      <c r="CY2045" s="111"/>
      <c r="CZ2045" s="111"/>
      <c r="DA2045" s="111"/>
      <c r="DB2045" s="111"/>
      <c r="DC2045" s="111"/>
      <c r="DD2045" s="111"/>
      <c r="DE2045" s="111"/>
      <c r="DF2045" s="111"/>
      <c r="DG2045" s="111"/>
      <c r="DH2045" s="111"/>
      <c r="DI2045" s="111"/>
      <c r="DJ2045" s="111"/>
      <c r="DK2045" s="111"/>
      <c r="DL2045" s="111"/>
      <c r="DM2045" s="111"/>
      <c r="DN2045" s="111"/>
      <c r="DO2045" s="111"/>
      <c r="DP2045" s="111"/>
      <c r="DQ2045" s="111"/>
      <c r="DR2045" s="111"/>
      <c r="DS2045" s="111"/>
      <c r="DT2045" s="111"/>
      <c r="DU2045" s="111"/>
      <c r="DV2045" s="111"/>
      <c r="DW2045" s="111"/>
      <c r="DX2045" s="111"/>
      <c r="DY2045" s="111"/>
      <c r="DZ2045" s="111"/>
      <c r="EA2045" s="111"/>
      <c r="EB2045" s="111"/>
      <c r="EC2045" s="111"/>
      <c r="ED2045" s="111"/>
      <c r="EE2045" s="111"/>
      <c r="EF2045" s="111"/>
      <c r="EG2045" s="111"/>
      <c r="EH2045" s="111"/>
      <c r="EI2045" s="111"/>
      <c r="EJ2045" s="111"/>
      <c r="EK2045" s="111"/>
      <c r="EL2045" s="111"/>
      <c r="EM2045" s="111"/>
      <c r="EN2045" s="111"/>
      <c r="EO2045" s="111"/>
      <c r="EP2045" s="111"/>
      <c r="EQ2045" s="111"/>
      <c r="ER2045" s="111"/>
      <c r="ES2045" s="111"/>
      <c r="ET2045" s="111"/>
      <c r="EU2045" s="111"/>
      <c r="EV2045" s="111"/>
      <c r="EW2045" s="111"/>
      <c r="EX2045" s="111"/>
      <c r="EY2045" s="111"/>
      <c r="EZ2045" s="111"/>
      <c r="FA2045" s="111"/>
      <c r="FB2045" s="111"/>
      <c r="FC2045" s="111"/>
      <c r="FD2045" s="111"/>
      <c r="FE2045" s="111"/>
      <c r="FF2045" s="111"/>
      <c r="FG2045" s="111"/>
      <c r="FH2045" s="111"/>
      <c r="FI2045" s="111"/>
      <c r="FJ2045" s="111"/>
      <c r="FK2045" s="111"/>
      <c r="FL2045" s="111"/>
      <c r="FM2045" s="111"/>
      <c r="FN2045" s="111"/>
      <c r="FO2045" s="111"/>
      <c r="FP2045" s="111"/>
      <c r="FQ2045" s="111"/>
      <c r="FR2045" s="111"/>
      <c r="FS2045" s="111"/>
      <c r="FT2045" s="111"/>
      <c r="FU2045" s="111"/>
      <c r="FV2045" s="111"/>
      <c r="FW2045" s="111"/>
      <c r="FX2045" s="111"/>
      <c r="FY2045" s="111"/>
      <c r="FZ2045" s="111"/>
      <c r="GA2045" s="111"/>
      <c r="GB2045" s="111"/>
      <c r="GC2045" s="111"/>
      <c r="GD2045" s="111"/>
      <c r="GE2045" s="111"/>
      <c r="GF2045" s="111"/>
      <c r="GG2045" s="111"/>
      <c r="GH2045" s="111"/>
      <c r="GI2045" s="111"/>
      <c r="GJ2045" s="111"/>
      <c r="GK2045" s="111"/>
      <c r="GL2045" s="111"/>
      <c r="GM2045" s="111"/>
      <c r="GN2045" s="111"/>
      <c r="GO2045" s="111"/>
      <c r="GP2045" s="111"/>
      <c r="GQ2045" s="111"/>
      <c r="GR2045" s="111"/>
      <c r="GS2045" s="111"/>
      <c r="GT2045" s="111"/>
      <c r="GU2045" s="111"/>
      <c r="GV2045" s="111"/>
      <c r="GW2045" s="111"/>
      <c r="GX2045" s="111"/>
      <c r="GY2045" s="111"/>
      <c r="GZ2045" s="111"/>
      <c r="HA2045" s="111"/>
      <c r="HB2045" s="111"/>
      <c r="HC2045" s="111"/>
      <c r="HD2045" s="111"/>
      <c r="HE2045" s="111"/>
      <c r="HF2045" s="111"/>
      <c r="HG2045" s="111"/>
      <c r="HH2045" s="111"/>
      <c r="HI2045" s="111"/>
    </row>
    <row r="2046" spans="1:217" s="53" customFormat="1" ht="30" x14ac:dyDescent="0.25">
      <c r="A2046" s="109" t="s">
        <v>18</v>
      </c>
      <c r="B2046" s="110">
        <v>45077</v>
      </c>
      <c r="C2046" s="111" t="s">
        <v>4515</v>
      </c>
      <c r="D2046" s="110" t="s">
        <v>4516</v>
      </c>
      <c r="E2046" s="153" t="s">
        <v>4495</v>
      </c>
      <c r="F2046" s="111" t="s">
        <v>4517</v>
      </c>
      <c r="G2046" s="209"/>
      <c r="H2046" s="209"/>
      <c r="I2046" s="111"/>
      <c r="J2046" s="111"/>
      <c r="K2046" s="111"/>
      <c r="L2046" s="111"/>
      <c r="M2046" s="111"/>
      <c r="N2046" s="111"/>
      <c r="O2046" s="111"/>
      <c r="P2046" s="111"/>
      <c r="Q2046" s="111"/>
      <c r="R2046" s="111"/>
      <c r="S2046" s="111"/>
      <c r="T2046" s="111"/>
      <c r="U2046" s="111"/>
      <c r="V2046" s="111"/>
      <c r="W2046" s="111"/>
      <c r="X2046" s="111"/>
      <c r="Y2046" s="111"/>
      <c r="Z2046" s="111"/>
      <c r="AA2046" s="111"/>
      <c r="AB2046" s="111"/>
      <c r="AC2046" s="111"/>
      <c r="AD2046" s="111"/>
      <c r="AE2046" s="111"/>
      <c r="AF2046" s="111"/>
      <c r="AG2046" s="111"/>
      <c r="AH2046" s="111"/>
      <c r="AI2046" s="111"/>
      <c r="AJ2046" s="111"/>
      <c r="AK2046" s="111"/>
      <c r="AL2046" s="111"/>
      <c r="AM2046" s="111"/>
      <c r="AN2046" s="111"/>
      <c r="AO2046" s="111"/>
      <c r="AP2046" s="111"/>
      <c r="AQ2046" s="111"/>
      <c r="AR2046" s="111"/>
      <c r="AS2046" s="111"/>
      <c r="AT2046" s="111"/>
      <c r="AU2046" s="111"/>
      <c r="AV2046" s="111"/>
      <c r="AW2046" s="111"/>
      <c r="AX2046" s="111"/>
      <c r="AY2046" s="111"/>
      <c r="AZ2046" s="111"/>
      <c r="BA2046" s="111"/>
      <c r="BB2046" s="111"/>
      <c r="BC2046" s="111"/>
      <c r="BD2046" s="111"/>
      <c r="BE2046" s="111"/>
      <c r="BF2046" s="111"/>
      <c r="BG2046" s="111"/>
      <c r="BH2046" s="111"/>
      <c r="BI2046" s="111"/>
      <c r="BJ2046" s="111"/>
      <c r="BK2046" s="111"/>
      <c r="BL2046" s="111"/>
      <c r="BM2046" s="111"/>
      <c r="BN2046" s="111"/>
      <c r="BO2046" s="111"/>
      <c r="BP2046" s="111"/>
      <c r="BQ2046" s="111"/>
      <c r="BR2046" s="111"/>
      <c r="BS2046" s="111"/>
      <c r="BT2046" s="111"/>
      <c r="BU2046" s="111"/>
      <c r="BV2046" s="111"/>
      <c r="BW2046" s="111"/>
      <c r="BX2046" s="111"/>
      <c r="BY2046" s="111"/>
      <c r="BZ2046" s="111"/>
      <c r="CA2046" s="111"/>
      <c r="CB2046" s="111"/>
      <c r="CC2046" s="111"/>
      <c r="CD2046" s="111"/>
      <c r="CE2046" s="111"/>
      <c r="CF2046" s="111"/>
      <c r="CG2046" s="111"/>
      <c r="CH2046" s="111"/>
      <c r="CI2046" s="111"/>
      <c r="CJ2046" s="111"/>
      <c r="CK2046" s="111"/>
      <c r="CL2046" s="111"/>
      <c r="CM2046" s="111"/>
      <c r="CN2046" s="111"/>
      <c r="CO2046" s="111"/>
      <c r="CP2046" s="111"/>
      <c r="CQ2046" s="111"/>
      <c r="CR2046" s="111"/>
      <c r="CS2046" s="111"/>
      <c r="CT2046" s="111"/>
      <c r="CU2046" s="111"/>
      <c r="CV2046" s="111"/>
      <c r="CW2046" s="111"/>
      <c r="CX2046" s="111"/>
      <c r="CY2046" s="111"/>
      <c r="CZ2046" s="111"/>
      <c r="DA2046" s="111"/>
      <c r="DB2046" s="111"/>
      <c r="DC2046" s="111"/>
      <c r="DD2046" s="111"/>
      <c r="DE2046" s="111"/>
      <c r="DF2046" s="111"/>
      <c r="DG2046" s="111"/>
      <c r="DH2046" s="111"/>
      <c r="DI2046" s="111"/>
      <c r="DJ2046" s="111"/>
      <c r="DK2046" s="111"/>
      <c r="DL2046" s="111"/>
      <c r="DM2046" s="111"/>
      <c r="DN2046" s="111"/>
      <c r="DO2046" s="111"/>
      <c r="DP2046" s="111"/>
      <c r="DQ2046" s="111"/>
      <c r="DR2046" s="111"/>
      <c r="DS2046" s="111"/>
      <c r="DT2046" s="111"/>
      <c r="DU2046" s="111"/>
      <c r="DV2046" s="111"/>
      <c r="DW2046" s="111"/>
      <c r="DX2046" s="111"/>
      <c r="DY2046" s="111"/>
      <c r="DZ2046" s="111"/>
      <c r="EA2046" s="111"/>
      <c r="EB2046" s="111"/>
      <c r="EC2046" s="111"/>
      <c r="ED2046" s="111"/>
      <c r="EE2046" s="111"/>
      <c r="EF2046" s="111"/>
      <c r="EG2046" s="111"/>
      <c r="EH2046" s="111"/>
      <c r="EI2046" s="111"/>
      <c r="EJ2046" s="111"/>
      <c r="EK2046" s="111"/>
      <c r="EL2046" s="111"/>
      <c r="EM2046" s="111"/>
      <c r="EN2046" s="111"/>
      <c r="EO2046" s="111"/>
      <c r="EP2046" s="111"/>
      <c r="EQ2046" s="111"/>
      <c r="ER2046" s="111"/>
      <c r="ES2046" s="111"/>
      <c r="ET2046" s="111"/>
      <c r="EU2046" s="111"/>
      <c r="EV2046" s="111"/>
      <c r="EW2046" s="111"/>
      <c r="EX2046" s="111"/>
      <c r="EY2046" s="111"/>
      <c r="EZ2046" s="111"/>
      <c r="FA2046" s="111"/>
      <c r="FB2046" s="111"/>
      <c r="FC2046" s="111"/>
      <c r="FD2046" s="111"/>
      <c r="FE2046" s="111"/>
      <c r="FF2046" s="111"/>
      <c r="FG2046" s="111"/>
      <c r="FH2046" s="111"/>
      <c r="FI2046" s="111"/>
      <c r="FJ2046" s="111"/>
      <c r="FK2046" s="111"/>
      <c r="FL2046" s="111"/>
      <c r="FM2046" s="111"/>
      <c r="FN2046" s="111"/>
      <c r="FO2046" s="111"/>
      <c r="FP2046" s="111"/>
      <c r="FQ2046" s="111"/>
      <c r="FR2046" s="111"/>
      <c r="FS2046" s="111"/>
      <c r="FT2046" s="111"/>
      <c r="FU2046" s="111"/>
      <c r="FV2046" s="111"/>
      <c r="FW2046" s="111"/>
      <c r="FX2046" s="111"/>
      <c r="FY2046" s="111"/>
      <c r="FZ2046" s="111"/>
      <c r="GA2046" s="111"/>
      <c r="GB2046" s="111"/>
      <c r="GC2046" s="111"/>
      <c r="GD2046" s="111"/>
      <c r="GE2046" s="111"/>
      <c r="GF2046" s="111"/>
      <c r="GG2046" s="111"/>
      <c r="GH2046" s="111"/>
      <c r="GI2046" s="111"/>
      <c r="GJ2046" s="111"/>
      <c r="GK2046" s="111"/>
      <c r="GL2046" s="111"/>
      <c r="GM2046" s="111"/>
      <c r="GN2046" s="111"/>
      <c r="GO2046" s="111"/>
      <c r="GP2046" s="111"/>
      <c r="GQ2046" s="111"/>
      <c r="GR2046" s="111"/>
      <c r="GS2046" s="111"/>
      <c r="GT2046" s="111"/>
      <c r="GU2046" s="111"/>
      <c r="GV2046" s="111"/>
      <c r="GW2046" s="111"/>
      <c r="GX2046" s="111"/>
      <c r="GY2046" s="111"/>
      <c r="GZ2046" s="111"/>
      <c r="HA2046" s="111"/>
      <c r="HB2046" s="111"/>
      <c r="HC2046" s="111"/>
      <c r="HD2046" s="111"/>
      <c r="HE2046" s="111"/>
      <c r="HF2046" s="111"/>
      <c r="HG2046" s="111"/>
      <c r="HH2046" s="111"/>
      <c r="HI2046" s="111"/>
    </row>
    <row r="2047" spans="1:217" s="53" customFormat="1" ht="30" x14ac:dyDescent="0.25">
      <c r="A2047" s="109" t="s">
        <v>18</v>
      </c>
      <c r="B2047" s="110">
        <v>45077</v>
      </c>
      <c r="C2047" s="111" t="s">
        <v>4518</v>
      </c>
      <c r="D2047" s="110" t="s">
        <v>4519</v>
      </c>
      <c r="E2047" s="153" t="s">
        <v>4495</v>
      </c>
      <c r="F2047" s="111" t="s">
        <v>4520</v>
      </c>
      <c r="G2047" s="209"/>
      <c r="H2047" s="209"/>
      <c r="I2047" s="111"/>
      <c r="J2047" s="111"/>
      <c r="K2047" s="111"/>
      <c r="L2047" s="111"/>
      <c r="M2047" s="111"/>
      <c r="N2047" s="111"/>
      <c r="O2047" s="111"/>
      <c r="P2047" s="111"/>
      <c r="Q2047" s="111"/>
      <c r="R2047" s="111"/>
      <c r="S2047" s="111"/>
      <c r="T2047" s="111"/>
      <c r="U2047" s="111"/>
      <c r="V2047" s="111"/>
      <c r="W2047" s="111"/>
      <c r="X2047" s="111"/>
      <c r="Y2047" s="111"/>
      <c r="Z2047" s="111"/>
      <c r="AA2047" s="111"/>
      <c r="AB2047" s="111"/>
      <c r="AC2047" s="111"/>
      <c r="AD2047" s="111"/>
      <c r="AE2047" s="111"/>
      <c r="AF2047" s="111"/>
      <c r="AG2047" s="111"/>
      <c r="AH2047" s="111"/>
      <c r="AI2047" s="111"/>
      <c r="AJ2047" s="111"/>
      <c r="AK2047" s="111"/>
      <c r="AL2047" s="111"/>
      <c r="AM2047" s="111"/>
      <c r="AN2047" s="111"/>
      <c r="AO2047" s="111"/>
      <c r="AP2047" s="111"/>
      <c r="AQ2047" s="111"/>
      <c r="AR2047" s="111"/>
      <c r="AS2047" s="111"/>
      <c r="AT2047" s="111"/>
      <c r="AU2047" s="111"/>
      <c r="AV2047" s="111"/>
      <c r="AW2047" s="111"/>
      <c r="AX2047" s="111"/>
      <c r="AY2047" s="111"/>
      <c r="AZ2047" s="111"/>
      <c r="BA2047" s="111"/>
      <c r="BB2047" s="111"/>
      <c r="BC2047" s="111"/>
      <c r="BD2047" s="111"/>
      <c r="BE2047" s="111"/>
      <c r="BF2047" s="111"/>
      <c r="BG2047" s="111"/>
      <c r="BH2047" s="111"/>
      <c r="BI2047" s="111"/>
      <c r="BJ2047" s="111"/>
      <c r="BK2047" s="111"/>
      <c r="BL2047" s="111"/>
      <c r="BM2047" s="111"/>
      <c r="BN2047" s="111"/>
      <c r="BO2047" s="111"/>
      <c r="BP2047" s="111"/>
      <c r="BQ2047" s="111"/>
      <c r="BR2047" s="111"/>
      <c r="BS2047" s="111"/>
      <c r="BT2047" s="111"/>
      <c r="BU2047" s="111"/>
      <c r="BV2047" s="111"/>
      <c r="BW2047" s="111"/>
      <c r="BX2047" s="111"/>
      <c r="BY2047" s="111"/>
      <c r="BZ2047" s="111"/>
      <c r="CA2047" s="111"/>
      <c r="CB2047" s="111"/>
      <c r="CC2047" s="111"/>
      <c r="CD2047" s="111"/>
      <c r="CE2047" s="111"/>
      <c r="CF2047" s="111"/>
      <c r="CG2047" s="111"/>
      <c r="CH2047" s="111"/>
      <c r="CI2047" s="111"/>
      <c r="CJ2047" s="111"/>
      <c r="CK2047" s="111"/>
      <c r="CL2047" s="111"/>
      <c r="CM2047" s="111"/>
      <c r="CN2047" s="111"/>
      <c r="CO2047" s="111"/>
      <c r="CP2047" s="111"/>
      <c r="CQ2047" s="111"/>
      <c r="CR2047" s="111"/>
      <c r="CS2047" s="111"/>
      <c r="CT2047" s="111"/>
      <c r="CU2047" s="111"/>
      <c r="CV2047" s="111"/>
      <c r="CW2047" s="111"/>
      <c r="CX2047" s="111"/>
      <c r="CY2047" s="111"/>
      <c r="CZ2047" s="111"/>
      <c r="DA2047" s="111"/>
      <c r="DB2047" s="111"/>
      <c r="DC2047" s="111"/>
      <c r="DD2047" s="111"/>
      <c r="DE2047" s="111"/>
      <c r="DF2047" s="111"/>
      <c r="DG2047" s="111"/>
      <c r="DH2047" s="111"/>
      <c r="DI2047" s="111"/>
      <c r="DJ2047" s="111"/>
      <c r="DK2047" s="111"/>
      <c r="DL2047" s="111"/>
      <c r="DM2047" s="111"/>
      <c r="DN2047" s="111"/>
      <c r="DO2047" s="111"/>
      <c r="DP2047" s="111"/>
      <c r="DQ2047" s="111"/>
      <c r="DR2047" s="111"/>
      <c r="DS2047" s="111"/>
      <c r="DT2047" s="111"/>
      <c r="DU2047" s="111"/>
      <c r="DV2047" s="111"/>
      <c r="DW2047" s="111"/>
      <c r="DX2047" s="111"/>
      <c r="DY2047" s="111"/>
      <c r="DZ2047" s="111"/>
      <c r="EA2047" s="111"/>
      <c r="EB2047" s="111"/>
      <c r="EC2047" s="111"/>
      <c r="ED2047" s="111"/>
      <c r="EE2047" s="111"/>
      <c r="EF2047" s="111"/>
      <c r="EG2047" s="111"/>
      <c r="EH2047" s="111"/>
      <c r="EI2047" s="111"/>
      <c r="EJ2047" s="111"/>
      <c r="EK2047" s="111"/>
      <c r="EL2047" s="111"/>
      <c r="EM2047" s="111"/>
      <c r="EN2047" s="111"/>
      <c r="EO2047" s="111"/>
      <c r="EP2047" s="111"/>
      <c r="EQ2047" s="111"/>
      <c r="ER2047" s="111"/>
      <c r="ES2047" s="111"/>
      <c r="ET2047" s="111"/>
      <c r="EU2047" s="111"/>
      <c r="EV2047" s="111"/>
      <c r="EW2047" s="111"/>
      <c r="EX2047" s="111"/>
      <c r="EY2047" s="111"/>
      <c r="EZ2047" s="111"/>
      <c r="FA2047" s="111"/>
      <c r="FB2047" s="111"/>
      <c r="FC2047" s="111"/>
      <c r="FD2047" s="111"/>
      <c r="FE2047" s="111"/>
      <c r="FF2047" s="111"/>
      <c r="FG2047" s="111"/>
      <c r="FH2047" s="111"/>
      <c r="FI2047" s="111"/>
      <c r="FJ2047" s="111"/>
      <c r="FK2047" s="111"/>
      <c r="FL2047" s="111"/>
      <c r="FM2047" s="111"/>
      <c r="FN2047" s="111"/>
      <c r="FO2047" s="111"/>
      <c r="FP2047" s="111"/>
      <c r="FQ2047" s="111"/>
      <c r="FR2047" s="111"/>
      <c r="FS2047" s="111"/>
      <c r="FT2047" s="111"/>
      <c r="FU2047" s="111"/>
      <c r="FV2047" s="111"/>
      <c r="FW2047" s="111"/>
      <c r="FX2047" s="111"/>
      <c r="FY2047" s="111"/>
      <c r="FZ2047" s="111"/>
      <c r="GA2047" s="111"/>
      <c r="GB2047" s="111"/>
      <c r="GC2047" s="111"/>
      <c r="GD2047" s="111"/>
      <c r="GE2047" s="111"/>
      <c r="GF2047" s="111"/>
      <c r="GG2047" s="111"/>
      <c r="GH2047" s="111"/>
      <c r="GI2047" s="111"/>
      <c r="GJ2047" s="111"/>
      <c r="GK2047" s="111"/>
      <c r="GL2047" s="111"/>
      <c r="GM2047" s="111"/>
      <c r="GN2047" s="111"/>
      <c r="GO2047" s="111"/>
      <c r="GP2047" s="111"/>
      <c r="GQ2047" s="111"/>
      <c r="GR2047" s="111"/>
      <c r="GS2047" s="111"/>
      <c r="GT2047" s="111"/>
      <c r="GU2047" s="111"/>
      <c r="GV2047" s="111"/>
      <c r="GW2047" s="111"/>
      <c r="GX2047" s="111"/>
      <c r="GY2047" s="111"/>
      <c r="GZ2047" s="111"/>
      <c r="HA2047" s="111"/>
      <c r="HB2047" s="111"/>
      <c r="HC2047" s="111"/>
      <c r="HD2047" s="111"/>
      <c r="HE2047" s="111"/>
      <c r="HF2047" s="111"/>
      <c r="HG2047" s="111"/>
      <c r="HH2047" s="111"/>
      <c r="HI2047" s="111"/>
    </row>
    <row r="2048" spans="1:217" s="53" customFormat="1" ht="30" x14ac:dyDescent="0.25">
      <c r="A2048" s="109" t="s">
        <v>18</v>
      </c>
      <c r="B2048" s="110">
        <v>45077</v>
      </c>
      <c r="C2048" s="111" t="s">
        <v>4521</v>
      </c>
      <c r="D2048" s="110" t="s">
        <v>4522</v>
      </c>
      <c r="E2048" s="153" t="s">
        <v>4495</v>
      </c>
      <c r="F2048" s="111" t="s">
        <v>4523</v>
      </c>
      <c r="G2048" s="209"/>
      <c r="H2048" s="209"/>
      <c r="I2048" s="111"/>
      <c r="J2048" s="111"/>
      <c r="K2048" s="111"/>
      <c r="L2048" s="111"/>
      <c r="M2048" s="111"/>
      <c r="N2048" s="111"/>
      <c r="O2048" s="111"/>
      <c r="P2048" s="111"/>
      <c r="Q2048" s="111"/>
      <c r="R2048" s="111"/>
      <c r="S2048" s="111"/>
      <c r="T2048" s="111"/>
      <c r="U2048" s="111"/>
      <c r="V2048" s="111"/>
      <c r="W2048" s="111"/>
      <c r="X2048" s="111"/>
      <c r="Y2048" s="111"/>
      <c r="Z2048" s="111"/>
      <c r="AA2048" s="111"/>
      <c r="AB2048" s="111"/>
      <c r="AC2048" s="111"/>
      <c r="AD2048" s="111"/>
      <c r="AE2048" s="111"/>
      <c r="AF2048" s="111"/>
      <c r="AG2048" s="111"/>
      <c r="AH2048" s="111"/>
      <c r="AI2048" s="111"/>
      <c r="AJ2048" s="111"/>
      <c r="AK2048" s="111"/>
      <c r="AL2048" s="111"/>
      <c r="AM2048" s="111"/>
      <c r="AN2048" s="111"/>
      <c r="AO2048" s="111"/>
      <c r="AP2048" s="111"/>
      <c r="AQ2048" s="111"/>
      <c r="AR2048" s="111"/>
      <c r="AS2048" s="111"/>
      <c r="AT2048" s="111"/>
      <c r="AU2048" s="111"/>
      <c r="AV2048" s="111"/>
      <c r="AW2048" s="111"/>
      <c r="AX2048" s="111"/>
      <c r="AY2048" s="111"/>
      <c r="AZ2048" s="111"/>
      <c r="BA2048" s="111"/>
      <c r="BB2048" s="111"/>
      <c r="BC2048" s="111"/>
      <c r="BD2048" s="111"/>
      <c r="BE2048" s="111"/>
      <c r="BF2048" s="111"/>
      <c r="BG2048" s="111"/>
      <c r="BH2048" s="111"/>
      <c r="BI2048" s="111"/>
      <c r="BJ2048" s="111"/>
      <c r="BK2048" s="111"/>
      <c r="BL2048" s="111"/>
      <c r="BM2048" s="111"/>
      <c r="BN2048" s="111"/>
      <c r="BO2048" s="111"/>
      <c r="BP2048" s="111"/>
      <c r="BQ2048" s="111"/>
      <c r="BR2048" s="111"/>
      <c r="BS2048" s="111"/>
      <c r="BT2048" s="111"/>
      <c r="BU2048" s="111"/>
      <c r="BV2048" s="111"/>
      <c r="BW2048" s="111"/>
      <c r="BX2048" s="111"/>
      <c r="BY2048" s="111"/>
      <c r="BZ2048" s="111"/>
      <c r="CA2048" s="111"/>
      <c r="CB2048" s="111"/>
      <c r="CC2048" s="111"/>
      <c r="CD2048" s="111"/>
      <c r="CE2048" s="111"/>
      <c r="CF2048" s="111"/>
      <c r="CG2048" s="111"/>
      <c r="CH2048" s="111"/>
      <c r="CI2048" s="111"/>
      <c r="CJ2048" s="111"/>
      <c r="CK2048" s="111"/>
      <c r="CL2048" s="111"/>
      <c r="CM2048" s="111"/>
      <c r="CN2048" s="111"/>
      <c r="CO2048" s="111"/>
      <c r="CP2048" s="111"/>
      <c r="CQ2048" s="111"/>
      <c r="CR2048" s="111"/>
      <c r="CS2048" s="111"/>
      <c r="CT2048" s="111"/>
      <c r="CU2048" s="111"/>
      <c r="CV2048" s="111"/>
      <c r="CW2048" s="111"/>
      <c r="CX2048" s="111"/>
      <c r="CY2048" s="111"/>
      <c r="CZ2048" s="111"/>
      <c r="DA2048" s="111"/>
      <c r="DB2048" s="111"/>
      <c r="DC2048" s="111"/>
      <c r="DD2048" s="111"/>
      <c r="DE2048" s="111"/>
      <c r="DF2048" s="111"/>
      <c r="DG2048" s="111"/>
      <c r="DH2048" s="111"/>
      <c r="DI2048" s="111"/>
      <c r="DJ2048" s="111"/>
      <c r="DK2048" s="111"/>
      <c r="DL2048" s="111"/>
      <c r="DM2048" s="111"/>
      <c r="DN2048" s="111"/>
      <c r="DO2048" s="111"/>
      <c r="DP2048" s="111"/>
      <c r="DQ2048" s="111"/>
      <c r="DR2048" s="111"/>
      <c r="DS2048" s="111"/>
      <c r="DT2048" s="111"/>
      <c r="DU2048" s="111"/>
      <c r="DV2048" s="111"/>
      <c r="DW2048" s="111"/>
      <c r="DX2048" s="111"/>
      <c r="DY2048" s="111"/>
      <c r="DZ2048" s="111"/>
      <c r="EA2048" s="111"/>
      <c r="EB2048" s="111"/>
      <c r="EC2048" s="111"/>
      <c r="ED2048" s="111"/>
      <c r="EE2048" s="111"/>
      <c r="EF2048" s="111"/>
      <c r="EG2048" s="111"/>
      <c r="EH2048" s="111"/>
      <c r="EI2048" s="111"/>
      <c r="EJ2048" s="111"/>
      <c r="EK2048" s="111"/>
      <c r="EL2048" s="111"/>
      <c r="EM2048" s="111"/>
      <c r="EN2048" s="111"/>
      <c r="EO2048" s="111"/>
      <c r="EP2048" s="111"/>
      <c r="EQ2048" s="111"/>
      <c r="ER2048" s="111"/>
      <c r="ES2048" s="111"/>
      <c r="ET2048" s="111"/>
      <c r="EU2048" s="111"/>
      <c r="EV2048" s="111"/>
      <c r="EW2048" s="111"/>
      <c r="EX2048" s="111"/>
      <c r="EY2048" s="111"/>
      <c r="EZ2048" s="111"/>
      <c r="FA2048" s="111"/>
      <c r="FB2048" s="111"/>
      <c r="FC2048" s="111"/>
      <c r="FD2048" s="111"/>
      <c r="FE2048" s="111"/>
      <c r="FF2048" s="111"/>
      <c r="FG2048" s="111"/>
      <c r="FH2048" s="111"/>
      <c r="FI2048" s="111"/>
      <c r="FJ2048" s="111"/>
      <c r="FK2048" s="111"/>
      <c r="FL2048" s="111"/>
      <c r="FM2048" s="111"/>
      <c r="FN2048" s="111"/>
      <c r="FO2048" s="111"/>
      <c r="FP2048" s="111"/>
      <c r="FQ2048" s="111"/>
      <c r="FR2048" s="111"/>
      <c r="FS2048" s="111"/>
      <c r="FT2048" s="111"/>
      <c r="FU2048" s="111"/>
      <c r="FV2048" s="111"/>
      <c r="FW2048" s="111"/>
      <c r="FX2048" s="111"/>
      <c r="FY2048" s="111"/>
      <c r="FZ2048" s="111"/>
      <c r="GA2048" s="111"/>
      <c r="GB2048" s="111"/>
      <c r="GC2048" s="111"/>
      <c r="GD2048" s="111"/>
      <c r="GE2048" s="111"/>
      <c r="GF2048" s="111"/>
      <c r="GG2048" s="111"/>
      <c r="GH2048" s="111"/>
      <c r="GI2048" s="111"/>
      <c r="GJ2048" s="111"/>
      <c r="GK2048" s="111"/>
      <c r="GL2048" s="111"/>
      <c r="GM2048" s="111"/>
      <c r="GN2048" s="111"/>
      <c r="GO2048" s="111"/>
      <c r="GP2048" s="111"/>
      <c r="GQ2048" s="111"/>
      <c r="GR2048" s="111"/>
      <c r="GS2048" s="111"/>
      <c r="GT2048" s="111"/>
      <c r="GU2048" s="111"/>
      <c r="GV2048" s="111"/>
      <c r="GW2048" s="111"/>
      <c r="GX2048" s="111"/>
      <c r="GY2048" s="111"/>
      <c r="GZ2048" s="111"/>
      <c r="HA2048" s="111"/>
      <c r="HB2048" s="111"/>
      <c r="HC2048" s="111"/>
      <c r="HD2048" s="111"/>
      <c r="HE2048" s="111"/>
      <c r="HF2048" s="111"/>
      <c r="HG2048" s="111"/>
      <c r="HH2048" s="111"/>
      <c r="HI2048" s="111"/>
    </row>
    <row r="2049" spans="1:217" s="53" customFormat="1" ht="30" x14ac:dyDescent="0.25">
      <c r="A2049" s="109" t="s">
        <v>18</v>
      </c>
      <c r="B2049" s="110">
        <v>45077</v>
      </c>
      <c r="C2049" s="111" t="s">
        <v>4524</v>
      </c>
      <c r="D2049" s="110" t="s">
        <v>4525</v>
      </c>
      <c r="E2049" s="153" t="s">
        <v>4495</v>
      </c>
      <c r="F2049" s="111" t="s">
        <v>4526</v>
      </c>
      <c r="G2049" s="209"/>
      <c r="H2049" s="209"/>
      <c r="I2049" s="111"/>
      <c r="J2049" s="111"/>
      <c r="K2049" s="111"/>
      <c r="L2049" s="111"/>
      <c r="M2049" s="111"/>
      <c r="N2049" s="111"/>
      <c r="O2049" s="111"/>
      <c r="P2049" s="111"/>
      <c r="Q2049" s="111"/>
      <c r="R2049" s="111"/>
      <c r="S2049" s="111"/>
      <c r="T2049" s="111"/>
      <c r="U2049" s="111"/>
      <c r="V2049" s="111"/>
      <c r="W2049" s="111"/>
      <c r="X2049" s="111"/>
      <c r="Y2049" s="111"/>
      <c r="Z2049" s="111"/>
      <c r="AA2049" s="111"/>
      <c r="AB2049" s="111"/>
      <c r="AC2049" s="111"/>
      <c r="AD2049" s="111"/>
      <c r="AE2049" s="111"/>
      <c r="AF2049" s="111"/>
      <c r="AG2049" s="111"/>
      <c r="AH2049" s="111"/>
      <c r="AI2049" s="111"/>
      <c r="AJ2049" s="111"/>
      <c r="AK2049" s="111"/>
      <c r="AL2049" s="111"/>
      <c r="AM2049" s="111"/>
      <c r="AN2049" s="111"/>
      <c r="AO2049" s="111"/>
      <c r="AP2049" s="111"/>
      <c r="AQ2049" s="111"/>
      <c r="AR2049" s="111"/>
      <c r="AS2049" s="111"/>
      <c r="AT2049" s="111"/>
      <c r="AU2049" s="111"/>
      <c r="AV2049" s="111"/>
      <c r="AW2049" s="111"/>
      <c r="AX2049" s="111"/>
      <c r="AY2049" s="111"/>
      <c r="AZ2049" s="111"/>
      <c r="BA2049" s="111"/>
      <c r="BB2049" s="111"/>
      <c r="BC2049" s="111"/>
      <c r="BD2049" s="111"/>
      <c r="BE2049" s="111"/>
      <c r="BF2049" s="111"/>
      <c r="BG2049" s="111"/>
      <c r="BH2049" s="111"/>
      <c r="BI2049" s="111"/>
      <c r="BJ2049" s="111"/>
      <c r="BK2049" s="111"/>
      <c r="BL2049" s="111"/>
      <c r="BM2049" s="111"/>
      <c r="BN2049" s="111"/>
      <c r="BO2049" s="111"/>
      <c r="BP2049" s="111"/>
      <c r="BQ2049" s="111"/>
      <c r="BR2049" s="111"/>
      <c r="BS2049" s="111"/>
      <c r="BT2049" s="111"/>
      <c r="BU2049" s="111"/>
      <c r="BV2049" s="111"/>
      <c r="BW2049" s="111"/>
      <c r="BX2049" s="111"/>
      <c r="BY2049" s="111"/>
      <c r="BZ2049" s="111"/>
      <c r="CA2049" s="111"/>
      <c r="CB2049" s="111"/>
      <c r="CC2049" s="111"/>
      <c r="CD2049" s="111"/>
      <c r="CE2049" s="111"/>
      <c r="CF2049" s="111"/>
      <c r="CG2049" s="111"/>
      <c r="CH2049" s="111"/>
      <c r="CI2049" s="111"/>
      <c r="CJ2049" s="111"/>
      <c r="CK2049" s="111"/>
      <c r="CL2049" s="111"/>
      <c r="CM2049" s="111"/>
      <c r="CN2049" s="111"/>
      <c r="CO2049" s="111"/>
      <c r="CP2049" s="111"/>
      <c r="CQ2049" s="111"/>
      <c r="CR2049" s="111"/>
      <c r="CS2049" s="111"/>
      <c r="CT2049" s="111"/>
      <c r="CU2049" s="111"/>
      <c r="CV2049" s="111"/>
      <c r="CW2049" s="111"/>
      <c r="CX2049" s="111"/>
      <c r="CY2049" s="111"/>
      <c r="CZ2049" s="111"/>
      <c r="DA2049" s="111"/>
      <c r="DB2049" s="111"/>
      <c r="DC2049" s="111"/>
      <c r="DD2049" s="111"/>
      <c r="DE2049" s="111"/>
      <c r="DF2049" s="111"/>
      <c r="DG2049" s="111"/>
      <c r="DH2049" s="111"/>
      <c r="DI2049" s="111"/>
      <c r="DJ2049" s="111"/>
      <c r="DK2049" s="111"/>
      <c r="DL2049" s="111"/>
      <c r="DM2049" s="111"/>
      <c r="DN2049" s="111"/>
      <c r="DO2049" s="111"/>
      <c r="DP2049" s="111"/>
      <c r="DQ2049" s="111"/>
      <c r="DR2049" s="111"/>
      <c r="DS2049" s="111"/>
      <c r="DT2049" s="111"/>
      <c r="DU2049" s="111"/>
      <c r="DV2049" s="111"/>
      <c r="DW2049" s="111"/>
      <c r="DX2049" s="111"/>
      <c r="DY2049" s="111"/>
      <c r="DZ2049" s="111"/>
      <c r="EA2049" s="111"/>
      <c r="EB2049" s="111"/>
      <c r="EC2049" s="111"/>
      <c r="ED2049" s="111"/>
      <c r="EE2049" s="111"/>
      <c r="EF2049" s="111"/>
      <c r="EG2049" s="111"/>
      <c r="EH2049" s="111"/>
      <c r="EI2049" s="111"/>
      <c r="EJ2049" s="111"/>
      <c r="EK2049" s="111"/>
      <c r="EL2049" s="111"/>
      <c r="EM2049" s="111"/>
      <c r="EN2049" s="111"/>
      <c r="EO2049" s="111"/>
      <c r="EP2049" s="111"/>
      <c r="EQ2049" s="111"/>
      <c r="ER2049" s="111"/>
      <c r="ES2049" s="111"/>
      <c r="ET2049" s="111"/>
      <c r="EU2049" s="111"/>
      <c r="EV2049" s="111"/>
      <c r="EW2049" s="111"/>
      <c r="EX2049" s="111"/>
      <c r="EY2049" s="111"/>
      <c r="EZ2049" s="111"/>
      <c r="FA2049" s="111"/>
      <c r="FB2049" s="111"/>
      <c r="FC2049" s="111"/>
      <c r="FD2049" s="111"/>
      <c r="FE2049" s="111"/>
      <c r="FF2049" s="111"/>
      <c r="FG2049" s="111"/>
      <c r="FH2049" s="111"/>
      <c r="FI2049" s="111"/>
      <c r="FJ2049" s="111"/>
      <c r="FK2049" s="111"/>
      <c r="FL2049" s="111"/>
      <c r="FM2049" s="111"/>
      <c r="FN2049" s="111"/>
      <c r="FO2049" s="111"/>
      <c r="FP2049" s="111"/>
      <c r="FQ2049" s="111"/>
      <c r="FR2049" s="111"/>
      <c r="FS2049" s="111"/>
      <c r="FT2049" s="111"/>
      <c r="FU2049" s="111"/>
      <c r="FV2049" s="111"/>
      <c r="FW2049" s="111"/>
      <c r="FX2049" s="111"/>
      <c r="FY2049" s="111"/>
      <c r="FZ2049" s="111"/>
      <c r="GA2049" s="111"/>
      <c r="GB2049" s="111"/>
      <c r="GC2049" s="111"/>
      <c r="GD2049" s="111"/>
      <c r="GE2049" s="111"/>
      <c r="GF2049" s="111"/>
      <c r="GG2049" s="111"/>
      <c r="GH2049" s="111"/>
      <c r="GI2049" s="111"/>
      <c r="GJ2049" s="111"/>
      <c r="GK2049" s="111"/>
      <c r="GL2049" s="111"/>
      <c r="GM2049" s="111"/>
      <c r="GN2049" s="111"/>
      <c r="GO2049" s="111"/>
      <c r="GP2049" s="111"/>
      <c r="GQ2049" s="111"/>
      <c r="GR2049" s="111"/>
      <c r="GS2049" s="111"/>
      <c r="GT2049" s="111"/>
      <c r="GU2049" s="111"/>
      <c r="GV2049" s="111"/>
      <c r="GW2049" s="111"/>
      <c r="GX2049" s="111"/>
      <c r="GY2049" s="111"/>
      <c r="GZ2049" s="111"/>
      <c r="HA2049" s="111"/>
      <c r="HB2049" s="111"/>
      <c r="HC2049" s="111"/>
      <c r="HD2049" s="111"/>
      <c r="HE2049" s="111"/>
      <c r="HF2049" s="111"/>
      <c r="HG2049" s="111"/>
      <c r="HH2049" s="111"/>
      <c r="HI2049" s="111"/>
    </row>
    <row r="2050" spans="1:217" s="53" customFormat="1" ht="30" x14ac:dyDescent="0.25">
      <c r="A2050" s="109" t="s">
        <v>18</v>
      </c>
      <c r="B2050" s="110">
        <v>45077</v>
      </c>
      <c r="C2050" s="111" t="s">
        <v>4527</v>
      </c>
      <c r="D2050" s="110" t="s">
        <v>4528</v>
      </c>
      <c r="E2050" s="153" t="s">
        <v>4495</v>
      </c>
      <c r="F2050" s="111" t="s">
        <v>4529</v>
      </c>
      <c r="G2050" s="209"/>
      <c r="H2050" s="209"/>
      <c r="I2050" s="111"/>
      <c r="J2050" s="111"/>
      <c r="K2050" s="111"/>
      <c r="L2050" s="111"/>
      <c r="M2050" s="111"/>
      <c r="N2050" s="111"/>
      <c r="O2050" s="111"/>
      <c r="P2050" s="111"/>
      <c r="Q2050" s="111"/>
      <c r="R2050" s="111"/>
      <c r="S2050" s="111"/>
      <c r="T2050" s="111"/>
      <c r="U2050" s="111"/>
      <c r="V2050" s="111"/>
      <c r="W2050" s="111"/>
      <c r="X2050" s="111"/>
      <c r="Y2050" s="111"/>
      <c r="Z2050" s="111"/>
      <c r="AA2050" s="111"/>
      <c r="AB2050" s="111"/>
      <c r="AC2050" s="111"/>
      <c r="AD2050" s="111"/>
      <c r="AE2050" s="111"/>
      <c r="AF2050" s="111"/>
      <c r="AG2050" s="111"/>
      <c r="AH2050" s="111"/>
      <c r="AI2050" s="111"/>
      <c r="AJ2050" s="111"/>
      <c r="AK2050" s="111"/>
      <c r="AL2050" s="111"/>
      <c r="AM2050" s="111"/>
      <c r="AN2050" s="111"/>
      <c r="AO2050" s="111"/>
      <c r="AP2050" s="111"/>
      <c r="AQ2050" s="111"/>
      <c r="AR2050" s="111"/>
      <c r="AS2050" s="111"/>
      <c r="AT2050" s="111"/>
      <c r="AU2050" s="111"/>
      <c r="AV2050" s="111"/>
      <c r="AW2050" s="111"/>
      <c r="AX2050" s="111"/>
      <c r="AY2050" s="111"/>
      <c r="AZ2050" s="111"/>
      <c r="BA2050" s="111"/>
      <c r="BB2050" s="111"/>
      <c r="BC2050" s="111"/>
      <c r="BD2050" s="111"/>
      <c r="BE2050" s="111"/>
      <c r="BF2050" s="111"/>
      <c r="BG2050" s="111"/>
      <c r="BH2050" s="111"/>
      <c r="BI2050" s="111"/>
      <c r="BJ2050" s="111"/>
      <c r="BK2050" s="111"/>
      <c r="BL2050" s="111"/>
      <c r="BM2050" s="111"/>
      <c r="BN2050" s="111"/>
      <c r="BO2050" s="111"/>
      <c r="BP2050" s="111"/>
      <c r="BQ2050" s="111"/>
      <c r="BR2050" s="111"/>
      <c r="BS2050" s="111"/>
      <c r="BT2050" s="111"/>
      <c r="BU2050" s="111"/>
      <c r="BV2050" s="111"/>
      <c r="BW2050" s="111"/>
      <c r="BX2050" s="111"/>
      <c r="BY2050" s="111"/>
      <c r="BZ2050" s="111"/>
      <c r="CA2050" s="111"/>
      <c r="CB2050" s="111"/>
      <c r="CC2050" s="111"/>
      <c r="CD2050" s="111"/>
      <c r="CE2050" s="111"/>
      <c r="CF2050" s="111"/>
      <c r="CG2050" s="111"/>
      <c r="CH2050" s="111"/>
      <c r="CI2050" s="111"/>
      <c r="CJ2050" s="111"/>
      <c r="CK2050" s="111"/>
      <c r="CL2050" s="111"/>
      <c r="CM2050" s="111"/>
      <c r="CN2050" s="111"/>
      <c r="CO2050" s="111"/>
      <c r="CP2050" s="111"/>
      <c r="CQ2050" s="111"/>
      <c r="CR2050" s="111"/>
      <c r="CS2050" s="111"/>
      <c r="CT2050" s="111"/>
      <c r="CU2050" s="111"/>
      <c r="CV2050" s="111"/>
      <c r="CW2050" s="111"/>
      <c r="CX2050" s="111"/>
      <c r="CY2050" s="111"/>
      <c r="CZ2050" s="111"/>
      <c r="DA2050" s="111"/>
      <c r="DB2050" s="111"/>
      <c r="DC2050" s="111"/>
      <c r="DD2050" s="111"/>
      <c r="DE2050" s="111"/>
      <c r="DF2050" s="111"/>
      <c r="DG2050" s="111"/>
      <c r="DH2050" s="111"/>
      <c r="DI2050" s="111"/>
      <c r="DJ2050" s="111"/>
      <c r="DK2050" s="111"/>
      <c r="DL2050" s="111"/>
      <c r="DM2050" s="111"/>
      <c r="DN2050" s="111"/>
      <c r="DO2050" s="111"/>
      <c r="DP2050" s="111"/>
      <c r="DQ2050" s="111"/>
      <c r="DR2050" s="111"/>
      <c r="DS2050" s="111"/>
      <c r="DT2050" s="111"/>
      <c r="DU2050" s="111"/>
      <c r="DV2050" s="111"/>
      <c r="DW2050" s="111"/>
      <c r="DX2050" s="111"/>
      <c r="DY2050" s="111"/>
      <c r="DZ2050" s="111"/>
      <c r="EA2050" s="111"/>
      <c r="EB2050" s="111"/>
      <c r="EC2050" s="111"/>
      <c r="ED2050" s="111"/>
      <c r="EE2050" s="111"/>
      <c r="EF2050" s="111"/>
      <c r="EG2050" s="111"/>
      <c r="EH2050" s="111"/>
      <c r="EI2050" s="111"/>
      <c r="EJ2050" s="111"/>
      <c r="EK2050" s="111"/>
      <c r="EL2050" s="111"/>
      <c r="EM2050" s="111"/>
      <c r="EN2050" s="111"/>
      <c r="EO2050" s="111"/>
      <c r="EP2050" s="111"/>
      <c r="EQ2050" s="111"/>
      <c r="ER2050" s="111"/>
      <c r="ES2050" s="111"/>
      <c r="ET2050" s="111"/>
      <c r="EU2050" s="111"/>
      <c r="EV2050" s="111"/>
      <c r="EW2050" s="111"/>
      <c r="EX2050" s="111"/>
      <c r="EY2050" s="111"/>
      <c r="EZ2050" s="111"/>
      <c r="FA2050" s="111"/>
      <c r="FB2050" s="111"/>
      <c r="FC2050" s="111"/>
      <c r="FD2050" s="111"/>
      <c r="FE2050" s="111"/>
      <c r="FF2050" s="111"/>
      <c r="FG2050" s="111"/>
      <c r="FH2050" s="111"/>
      <c r="FI2050" s="111"/>
      <c r="FJ2050" s="111"/>
      <c r="FK2050" s="111"/>
      <c r="FL2050" s="111"/>
      <c r="FM2050" s="111"/>
      <c r="FN2050" s="111"/>
      <c r="FO2050" s="111"/>
      <c r="FP2050" s="111"/>
      <c r="FQ2050" s="111"/>
      <c r="FR2050" s="111"/>
      <c r="FS2050" s="111"/>
      <c r="FT2050" s="111"/>
      <c r="FU2050" s="111"/>
      <c r="FV2050" s="111"/>
      <c r="FW2050" s="111"/>
      <c r="FX2050" s="111"/>
      <c r="FY2050" s="111"/>
      <c r="FZ2050" s="111"/>
      <c r="GA2050" s="111"/>
      <c r="GB2050" s="111"/>
      <c r="GC2050" s="111"/>
      <c r="GD2050" s="111"/>
      <c r="GE2050" s="111"/>
      <c r="GF2050" s="111"/>
      <c r="GG2050" s="111"/>
      <c r="GH2050" s="111"/>
      <c r="GI2050" s="111"/>
      <c r="GJ2050" s="111"/>
      <c r="GK2050" s="111"/>
      <c r="GL2050" s="111"/>
      <c r="GM2050" s="111"/>
      <c r="GN2050" s="111"/>
      <c r="GO2050" s="111"/>
      <c r="GP2050" s="111"/>
      <c r="GQ2050" s="111"/>
      <c r="GR2050" s="111"/>
      <c r="GS2050" s="111"/>
      <c r="GT2050" s="111"/>
      <c r="GU2050" s="111"/>
      <c r="GV2050" s="111"/>
      <c r="GW2050" s="111"/>
      <c r="GX2050" s="111"/>
      <c r="GY2050" s="111"/>
      <c r="GZ2050" s="111"/>
      <c r="HA2050" s="111"/>
      <c r="HB2050" s="111"/>
      <c r="HC2050" s="111"/>
      <c r="HD2050" s="111"/>
      <c r="HE2050" s="111"/>
      <c r="HF2050" s="111"/>
      <c r="HG2050" s="111"/>
      <c r="HH2050" s="111"/>
      <c r="HI2050" s="111"/>
    </row>
    <row r="2051" spans="1:217" s="53" customFormat="1" ht="30" x14ac:dyDescent="0.25">
      <c r="A2051" s="109" t="s">
        <v>18</v>
      </c>
      <c r="B2051" s="110">
        <v>45077</v>
      </c>
      <c r="C2051" s="111" t="s">
        <v>4530</v>
      </c>
      <c r="D2051" s="110" t="s">
        <v>4531</v>
      </c>
      <c r="E2051" s="153" t="s">
        <v>4495</v>
      </c>
      <c r="F2051" s="111" t="s">
        <v>4532</v>
      </c>
      <c r="G2051" s="209"/>
      <c r="H2051" s="209"/>
      <c r="I2051" s="111"/>
      <c r="J2051" s="111"/>
      <c r="K2051" s="111"/>
      <c r="L2051" s="111"/>
      <c r="M2051" s="111"/>
      <c r="N2051" s="111"/>
      <c r="O2051" s="111"/>
      <c r="P2051" s="111"/>
      <c r="Q2051" s="111"/>
      <c r="R2051" s="111"/>
      <c r="S2051" s="111"/>
      <c r="T2051" s="111"/>
      <c r="U2051" s="111"/>
      <c r="V2051" s="111"/>
      <c r="W2051" s="111"/>
      <c r="X2051" s="111"/>
      <c r="Y2051" s="111"/>
      <c r="Z2051" s="111"/>
      <c r="AA2051" s="111"/>
      <c r="AB2051" s="111"/>
      <c r="AC2051" s="111"/>
      <c r="AD2051" s="111"/>
      <c r="AE2051" s="111"/>
      <c r="AF2051" s="111"/>
      <c r="AG2051" s="111"/>
      <c r="AH2051" s="111"/>
      <c r="AI2051" s="111"/>
      <c r="AJ2051" s="111"/>
      <c r="AK2051" s="111"/>
      <c r="AL2051" s="111"/>
      <c r="AM2051" s="111"/>
      <c r="AN2051" s="111"/>
      <c r="AO2051" s="111"/>
      <c r="AP2051" s="111"/>
      <c r="AQ2051" s="111"/>
      <c r="AR2051" s="111"/>
      <c r="AS2051" s="111"/>
      <c r="AT2051" s="111"/>
      <c r="AU2051" s="111"/>
      <c r="AV2051" s="111"/>
      <c r="AW2051" s="111"/>
      <c r="AX2051" s="111"/>
      <c r="AY2051" s="111"/>
      <c r="AZ2051" s="111"/>
      <c r="BA2051" s="111"/>
      <c r="BB2051" s="111"/>
      <c r="BC2051" s="111"/>
      <c r="BD2051" s="111"/>
      <c r="BE2051" s="111"/>
      <c r="BF2051" s="111"/>
      <c r="BG2051" s="111"/>
      <c r="BH2051" s="111"/>
      <c r="BI2051" s="111"/>
      <c r="BJ2051" s="111"/>
      <c r="BK2051" s="111"/>
      <c r="BL2051" s="111"/>
      <c r="BM2051" s="111"/>
      <c r="BN2051" s="111"/>
      <c r="BO2051" s="111"/>
      <c r="BP2051" s="111"/>
      <c r="BQ2051" s="111"/>
      <c r="BR2051" s="111"/>
      <c r="BS2051" s="111"/>
      <c r="BT2051" s="111"/>
      <c r="BU2051" s="111"/>
      <c r="BV2051" s="111"/>
      <c r="BW2051" s="111"/>
      <c r="BX2051" s="111"/>
      <c r="BY2051" s="111"/>
      <c r="BZ2051" s="111"/>
      <c r="CA2051" s="111"/>
      <c r="CB2051" s="111"/>
      <c r="CC2051" s="111"/>
      <c r="CD2051" s="111"/>
      <c r="CE2051" s="111"/>
      <c r="CF2051" s="111"/>
      <c r="CG2051" s="111"/>
      <c r="CH2051" s="111"/>
      <c r="CI2051" s="111"/>
      <c r="CJ2051" s="111"/>
      <c r="CK2051" s="111"/>
      <c r="CL2051" s="111"/>
      <c r="CM2051" s="111"/>
      <c r="CN2051" s="111"/>
      <c r="CO2051" s="111"/>
      <c r="CP2051" s="111"/>
      <c r="CQ2051" s="111"/>
      <c r="CR2051" s="111"/>
      <c r="CS2051" s="111"/>
      <c r="CT2051" s="111"/>
      <c r="CU2051" s="111"/>
      <c r="CV2051" s="111"/>
      <c r="CW2051" s="111"/>
      <c r="CX2051" s="111"/>
      <c r="CY2051" s="111"/>
      <c r="CZ2051" s="111"/>
      <c r="DA2051" s="111"/>
      <c r="DB2051" s="111"/>
      <c r="DC2051" s="111"/>
      <c r="DD2051" s="111"/>
      <c r="DE2051" s="111"/>
      <c r="DF2051" s="111"/>
      <c r="DG2051" s="111"/>
      <c r="DH2051" s="111"/>
      <c r="DI2051" s="111"/>
      <c r="DJ2051" s="111"/>
      <c r="DK2051" s="111"/>
      <c r="DL2051" s="111"/>
      <c r="DM2051" s="111"/>
      <c r="DN2051" s="111"/>
      <c r="DO2051" s="111"/>
      <c r="DP2051" s="111"/>
      <c r="DQ2051" s="111"/>
      <c r="DR2051" s="111"/>
      <c r="DS2051" s="111"/>
      <c r="DT2051" s="111"/>
      <c r="DU2051" s="111"/>
      <c r="DV2051" s="111"/>
      <c r="DW2051" s="111"/>
      <c r="DX2051" s="111"/>
      <c r="DY2051" s="111"/>
      <c r="DZ2051" s="111"/>
      <c r="EA2051" s="111"/>
      <c r="EB2051" s="111"/>
      <c r="EC2051" s="111"/>
      <c r="ED2051" s="111"/>
      <c r="EE2051" s="111"/>
      <c r="EF2051" s="111"/>
      <c r="EG2051" s="111"/>
      <c r="EH2051" s="111"/>
      <c r="EI2051" s="111"/>
      <c r="EJ2051" s="111"/>
      <c r="EK2051" s="111"/>
      <c r="EL2051" s="111"/>
      <c r="EM2051" s="111"/>
      <c r="EN2051" s="111"/>
      <c r="EO2051" s="111"/>
      <c r="EP2051" s="111"/>
      <c r="EQ2051" s="111"/>
      <c r="ER2051" s="111"/>
      <c r="ES2051" s="111"/>
      <c r="ET2051" s="111"/>
      <c r="EU2051" s="111"/>
      <c r="EV2051" s="111"/>
      <c r="EW2051" s="111"/>
      <c r="EX2051" s="111"/>
      <c r="EY2051" s="111"/>
      <c r="EZ2051" s="111"/>
      <c r="FA2051" s="111"/>
      <c r="FB2051" s="111"/>
      <c r="FC2051" s="111"/>
      <c r="FD2051" s="111"/>
      <c r="FE2051" s="111"/>
      <c r="FF2051" s="111"/>
      <c r="FG2051" s="111"/>
      <c r="FH2051" s="111"/>
      <c r="FI2051" s="111"/>
      <c r="FJ2051" s="111"/>
      <c r="FK2051" s="111"/>
      <c r="FL2051" s="111"/>
      <c r="FM2051" s="111"/>
      <c r="FN2051" s="111"/>
      <c r="FO2051" s="111"/>
      <c r="FP2051" s="111"/>
      <c r="FQ2051" s="111"/>
      <c r="FR2051" s="111"/>
      <c r="FS2051" s="111"/>
      <c r="FT2051" s="111"/>
      <c r="FU2051" s="111"/>
      <c r="FV2051" s="111"/>
      <c r="FW2051" s="111"/>
      <c r="FX2051" s="111"/>
      <c r="FY2051" s="111"/>
      <c r="FZ2051" s="111"/>
      <c r="GA2051" s="111"/>
      <c r="GB2051" s="111"/>
      <c r="GC2051" s="111"/>
      <c r="GD2051" s="111"/>
      <c r="GE2051" s="111"/>
      <c r="GF2051" s="111"/>
      <c r="GG2051" s="111"/>
      <c r="GH2051" s="111"/>
      <c r="GI2051" s="111"/>
      <c r="GJ2051" s="111"/>
      <c r="GK2051" s="111"/>
      <c r="GL2051" s="111"/>
      <c r="GM2051" s="111"/>
      <c r="GN2051" s="111"/>
      <c r="GO2051" s="111"/>
      <c r="GP2051" s="111"/>
      <c r="GQ2051" s="111"/>
      <c r="GR2051" s="111"/>
      <c r="GS2051" s="111"/>
      <c r="GT2051" s="111"/>
      <c r="GU2051" s="111"/>
      <c r="GV2051" s="111"/>
      <c r="GW2051" s="111"/>
      <c r="GX2051" s="111"/>
      <c r="GY2051" s="111"/>
      <c r="GZ2051" s="111"/>
      <c r="HA2051" s="111"/>
      <c r="HB2051" s="111"/>
      <c r="HC2051" s="111"/>
      <c r="HD2051" s="111"/>
      <c r="HE2051" s="111"/>
      <c r="HF2051" s="111"/>
      <c r="HG2051" s="111"/>
      <c r="HH2051" s="111"/>
      <c r="HI2051" s="111"/>
    </row>
    <row r="2052" spans="1:217" s="53" customFormat="1" ht="30" x14ac:dyDescent="0.25">
      <c r="A2052" s="109" t="s">
        <v>18</v>
      </c>
      <c r="B2052" s="110">
        <v>45077</v>
      </c>
      <c r="C2052" s="111" t="s">
        <v>4533</v>
      </c>
      <c r="D2052" s="110" t="s">
        <v>4534</v>
      </c>
      <c r="E2052" s="153" t="s">
        <v>4495</v>
      </c>
      <c r="F2052" s="111" t="s">
        <v>4535</v>
      </c>
      <c r="G2052" s="111"/>
      <c r="H2052" s="111"/>
      <c r="I2052" s="111"/>
      <c r="J2052" s="111"/>
      <c r="K2052" s="111"/>
      <c r="L2052" s="111"/>
      <c r="M2052" s="111"/>
      <c r="N2052" s="111"/>
      <c r="O2052" s="111"/>
      <c r="P2052" s="111"/>
      <c r="Q2052" s="111"/>
      <c r="R2052" s="111"/>
      <c r="S2052" s="111"/>
      <c r="T2052" s="111"/>
      <c r="U2052" s="111"/>
      <c r="V2052" s="111"/>
      <c r="W2052" s="111"/>
      <c r="X2052" s="111"/>
      <c r="Y2052" s="111"/>
      <c r="Z2052" s="111"/>
      <c r="AA2052" s="111"/>
      <c r="AB2052" s="111"/>
      <c r="AC2052" s="111"/>
      <c r="AD2052" s="111"/>
      <c r="AE2052" s="111"/>
      <c r="AF2052" s="111"/>
      <c r="AG2052" s="111"/>
      <c r="AH2052" s="111"/>
      <c r="AI2052" s="111"/>
      <c r="AJ2052" s="111"/>
      <c r="AK2052" s="111"/>
      <c r="AL2052" s="111"/>
      <c r="AM2052" s="111"/>
      <c r="AN2052" s="111"/>
      <c r="AO2052" s="111"/>
      <c r="AP2052" s="111"/>
      <c r="AQ2052" s="111"/>
      <c r="AR2052" s="111"/>
      <c r="AS2052" s="111"/>
      <c r="AT2052" s="111"/>
      <c r="AU2052" s="111"/>
      <c r="AV2052" s="111"/>
      <c r="AW2052" s="111"/>
      <c r="AX2052" s="111"/>
      <c r="AY2052" s="111"/>
      <c r="AZ2052" s="111"/>
      <c r="BA2052" s="111"/>
      <c r="BB2052" s="111"/>
      <c r="BC2052" s="111"/>
      <c r="BD2052" s="111"/>
      <c r="BE2052" s="111"/>
      <c r="BF2052" s="111"/>
      <c r="BG2052" s="111"/>
      <c r="BH2052" s="111"/>
      <c r="BI2052" s="111"/>
      <c r="BJ2052" s="111"/>
      <c r="BK2052" s="111"/>
      <c r="BL2052" s="111"/>
      <c r="BM2052" s="111"/>
      <c r="BN2052" s="111"/>
      <c r="BO2052" s="111"/>
      <c r="BP2052" s="111"/>
      <c r="BQ2052" s="111"/>
      <c r="BR2052" s="111"/>
      <c r="BS2052" s="111"/>
      <c r="BT2052" s="111"/>
      <c r="BU2052" s="111"/>
      <c r="BV2052" s="111"/>
      <c r="BW2052" s="111"/>
      <c r="BX2052" s="111"/>
      <c r="BY2052" s="111"/>
      <c r="BZ2052" s="111"/>
      <c r="CA2052" s="111"/>
      <c r="CB2052" s="111"/>
      <c r="CC2052" s="111"/>
      <c r="CD2052" s="111"/>
      <c r="CE2052" s="111"/>
      <c r="CF2052" s="111"/>
      <c r="CG2052" s="111"/>
      <c r="CH2052" s="111"/>
      <c r="CI2052" s="111"/>
      <c r="CJ2052" s="111"/>
      <c r="CK2052" s="111"/>
      <c r="CL2052" s="111"/>
      <c r="CM2052" s="111"/>
      <c r="CN2052" s="111"/>
      <c r="CO2052" s="111"/>
      <c r="CP2052" s="111"/>
      <c r="CQ2052" s="111"/>
      <c r="CR2052" s="111"/>
      <c r="CS2052" s="111"/>
      <c r="CT2052" s="111"/>
      <c r="CU2052" s="111"/>
      <c r="CV2052" s="111"/>
      <c r="CW2052" s="111"/>
      <c r="CX2052" s="111"/>
      <c r="CY2052" s="111"/>
      <c r="CZ2052" s="111"/>
      <c r="DA2052" s="111"/>
      <c r="DB2052" s="111"/>
      <c r="DC2052" s="111"/>
      <c r="DD2052" s="111"/>
      <c r="DE2052" s="111"/>
      <c r="DF2052" s="111"/>
      <c r="DG2052" s="111"/>
      <c r="DH2052" s="111"/>
      <c r="DI2052" s="111"/>
      <c r="DJ2052" s="111"/>
      <c r="DK2052" s="111"/>
      <c r="DL2052" s="111"/>
      <c r="DM2052" s="111"/>
      <c r="DN2052" s="111"/>
      <c r="DO2052" s="111"/>
      <c r="DP2052" s="111"/>
      <c r="DQ2052" s="111"/>
      <c r="DR2052" s="111"/>
      <c r="DS2052" s="111"/>
      <c r="DT2052" s="111"/>
      <c r="DU2052" s="111"/>
      <c r="DV2052" s="111"/>
      <c r="DW2052" s="111"/>
      <c r="DX2052" s="111"/>
      <c r="DY2052" s="111"/>
      <c r="DZ2052" s="111"/>
      <c r="EA2052" s="111"/>
      <c r="EB2052" s="111"/>
      <c r="EC2052" s="111"/>
      <c r="ED2052" s="111"/>
      <c r="EE2052" s="111"/>
      <c r="EF2052" s="111"/>
      <c r="EG2052" s="111"/>
      <c r="EH2052" s="111"/>
      <c r="EI2052" s="111"/>
      <c r="EJ2052" s="111"/>
      <c r="EK2052" s="111"/>
      <c r="EL2052" s="111"/>
      <c r="EM2052" s="111"/>
      <c r="EN2052" s="111"/>
      <c r="EO2052" s="111"/>
      <c r="EP2052" s="111"/>
      <c r="EQ2052" s="111"/>
      <c r="ER2052" s="111"/>
      <c r="ES2052" s="111"/>
      <c r="ET2052" s="111"/>
      <c r="EU2052" s="111"/>
      <c r="EV2052" s="111"/>
      <c r="EW2052" s="111"/>
      <c r="EX2052" s="111"/>
      <c r="EY2052" s="111"/>
      <c r="EZ2052" s="111"/>
      <c r="FA2052" s="111"/>
      <c r="FB2052" s="111"/>
      <c r="FC2052" s="111"/>
      <c r="FD2052" s="111"/>
      <c r="FE2052" s="111"/>
      <c r="FF2052" s="111"/>
      <c r="FG2052" s="111"/>
      <c r="FH2052" s="111"/>
      <c r="FI2052" s="111"/>
      <c r="FJ2052" s="111"/>
      <c r="FK2052" s="111"/>
      <c r="FL2052" s="111"/>
      <c r="FM2052" s="111"/>
      <c r="FN2052" s="111"/>
      <c r="FO2052" s="111"/>
      <c r="FP2052" s="111"/>
      <c r="FQ2052" s="111"/>
      <c r="FR2052" s="111"/>
      <c r="FS2052" s="111"/>
      <c r="FT2052" s="111"/>
      <c r="FU2052" s="111"/>
      <c r="FV2052" s="111"/>
      <c r="FW2052" s="111"/>
      <c r="FX2052" s="111"/>
      <c r="FY2052" s="111"/>
      <c r="FZ2052" s="111"/>
      <c r="GA2052" s="111"/>
      <c r="GB2052" s="111"/>
      <c r="GC2052" s="111"/>
      <c r="GD2052" s="111"/>
      <c r="GE2052" s="111"/>
      <c r="GF2052" s="111"/>
      <c r="GG2052" s="111"/>
      <c r="GH2052" s="111"/>
      <c r="GI2052" s="111"/>
      <c r="GJ2052" s="111"/>
      <c r="GK2052" s="111"/>
      <c r="GL2052" s="111"/>
      <c r="GM2052" s="111"/>
      <c r="GN2052" s="111"/>
      <c r="GO2052" s="111"/>
      <c r="GP2052" s="111"/>
      <c r="GQ2052" s="111"/>
      <c r="GR2052" s="111"/>
      <c r="GS2052" s="111"/>
      <c r="GT2052" s="111"/>
      <c r="GU2052" s="111"/>
      <c r="GV2052" s="111"/>
      <c r="GW2052" s="111"/>
      <c r="GX2052" s="111"/>
      <c r="GY2052" s="111"/>
      <c r="GZ2052" s="111"/>
      <c r="HA2052" s="111"/>
      <c r="HB2052" s="111"/>
      <c r="HC2052" s="111"/>
      <c r="HD2052" s="111"/>
      <c r="HE2052" s="111"/>
      <c r="HF2052" s="111"/>
      <c r="HG2052" s="111"/>
      <c r="HH2052" s="111"/>
      <c r="HI2052" s="111"/>
    </row>
    <row r="2053" spans="1:217" s="53" customFormat="1" ht="30" x14ac:dyDescent="0.25">
      <c r="A2053" s="288" t="s">
        <v>18</v>
      </c>
      <c r="B2053" s="286">
        <v>45397</v>
      </c>
      <c r="C2053" s="169" t="s">
        <v>4536</v>
      </c>
      <c r="D2053" s="286">
        <v>32828</v>
      </c>
      <c r="E2053" s="106" t="s">
        <v>815</v>
      </c>
      <c r="F2053" s="288" t="s">
        <v>4537</v>
      </c>
      <c r="G2053" s="111"/>
      <c r="H2053" s="111"/>
      <c r="I2053" s="111"/>
      <c r="J2053" s="111"/>
      <c r="K2053" s="111"/>
      <c r="L2053" s="111"/>
      <c r="M2053" s="111"/>
      <c r="N2053" s="111"/>
      <c r="O2053" s="111"/>
      <c r="P2053" s="111"/>
      <c r="Q2053" s="111"/>
      <c r="R2053" s="111"/>
      <c r="S2053" s="111"/>
      <c r="T2053" s="111"/>
      <c r="U2053" s="111"/>
      <c r="V2053" s="111"/>
      <c r="W2053" s="111"/>
      <c r="X2053" s="111"/>
      <c r="Y2053" s="111"/>
      <c r="Z2053" s="111"/>
      <c r="AA2053" s="111"/>
      <c r="AB2053" s="111"/>
      <c r="AC2053" s="111"/>
      <c r="AD2053" s="111"/>
      <c r="AE2053" s="111"/>
      <c r="AF2053" s="111"/>
      <c r="AG2053" s="111"/>
      <c r="AH2053" s="111"/>
      <c r="AI2053" s="111"/>
      <c r="AJ2053" s="111"/>
      <c r="AK2053" s="111"/>
      <c r="AL2053" s="111"/>
      <c r="AM2053" s="111"/>
      <c r="AN2053" s="111"/>
      <c r="AO2053" s="111"/>
      <c r="AP2053" s="111"/>
      <c r="AQ2053" s="111"/>
      <c r="AR2053" s="111"/>
      <c r="AS2053" s="111"/>
      <c r="AT2053" s="111"/>
      <c r="AU2053" s="111"/>
      <c r="AV2053" s="111"/>
      <c r="AW2053" s="111"/>
      <c r="AX2053" s="111"/>
      <c r="AY2053" s="111"/>
      <c r="AZ2053" s="111"/>
      <c r="BA2053" s="111"/>
      <c r="BB2053" s="111"/>
      <c r="BC2053" s="111"/>
      <c r="BD2053" s="111"/>
      <c r="BE2053" s="111"/>
      <c r="BF2053" s="111"/>
      <c r="BG2053" s="111"/>
      <c r="BH2053" s="111"/>
      <c r="BI2053" s="111"/>
      <c r="BJ2053" s="111"/>
      <c r="BK2053" s="111"/>
      <c r="BL2053" s="111"/>
      <c r="BM2053" s="111"/>
      <c r="BN2053" s="111"/>
      <c r="BO2053" s="111"/>
      <c r="BP2053" s="111"/>
      <c r="BQ2053" s="111"/>
      <c r="BR2053" s="111"/>
      <c r="BS2053" s="111"/>
      <c r="BT2053" s="111"/>
      <c r="BU2053" s="111"/>
      <c r="BV2053" s="111"/>
      <c r="BW2053" s="111"/>
      <c r="BX2053" s="111"/>
      <c r="BY2053" s="111"/>
      <c r="BZ2053" s="111"/>
      <c r="CA2053" s="111"/>
      <c r="CB2053" s="111"/>
      <c r="CC2053" s="111"/>
      <c r="CD2053" s="111"/>
      <c r="CE2053" s="111"/>
      <c r="CF2053" s="111"/>
      <c r="CG2053" s="111"/>
      <c r="CH2053" s="111"/>
      <c r="CI2053" s="111"/>
      <c r="CJ2053" s="111"/>
      <c r="CK2053" s="111"/>
      <c r="CL2053" s="111"/>
      <c r="CM2053" s="111"/>
      <c r="CN2053" s="111"/>
      <c r="CO2053" s="111"/>
      <c r="CP2053" s="111"/>
      <c r="CQ2053" s="111"/>
      <c r="CR2053" s="111"/>
      <c r="CS2053" s="111"/>
      <c r="CT2053" s="111"/>
      <c r="CU2053" s="111"/>
      <c r="CV2053" s="111"/>
      <c r="CW2053" s="111"/>
      <c r="CX2053" s="111"/>
      <c r="CY2053" s="111"/>
      <c r="CZ2053" s="111"/>
      <c r="DA2053" s="111"/>
      <c r="DB2053" s="111"/>
      <c r="DC2053" s="111"/>
      <c r="DD2053" s="111"/>
      <c r="DE2053" s="111"/>
      <c r="DF2053" s="111"/>
      <c r="DG2053" s="111"/>
      <c r="DH2053" s="111"/>
      <c r="DI2053" s="111"/>
      <c r="DJ2053" s="111"/>
      <c r="DK2053" s="111"/>
      <c r="DL2053" s="111"/>
      <c r="DM2053" s="111"/>
      <c r="DN2053" s="111"/>
      <c r="DO2053" s="111"/>
      <c r="DP2053" s="111"/>
      <c r="DQ2053" s="111"/>
      <c r="DR2053" s="111"/>
      <c r="DS2053" s="111"/>
      <c r="DT2053" s="111"/>
      <c r="DU2053" s="111"/>
      <c r="DV2053" s="111"/>
      <c r="DW2053" s="111"/>
      <c r="DX2053" s="111"/>
      <c r="DY2053" s="111"/>
      <c r="DZ2053" s="111"/>
      <c r="EA2053" s="111"/>
      <c r="EB2053" s="111"/>
      <c r="EC2053" s="111"/>
      <c r="ED2053" s="111"/>
      <c r="EE2053" s="111"/>
      <c r="EF2053" s="111"/>
      <c r="EG2053" s="111"/>
      <c r="EH2053" s="111"/>
      <c r="EI2053" s="111"/>
      <c r="EJ2053" s="111"/>
      <c r="EK2053" s="111"/>
      <c r="EL2053" s="111"/>
      <c r="EM2053" s="111"/>
      <c r="EN2053" s="111"/>
      <c r="EO2053" s="111"/>
      <c r="EP2053" s="111"/>
      <c r="EQ2053" s="111"/>
      <c r="ER2053" s="111"/>
      <c r="ES2053" s="111"/>
      <c r="ET2053" s="111"/>
      <c r="EU2053" s="111"/>
      <c r="EV2053" s="111"/>
      <c r="EW2053" s="111"/>
      <c r="EX2053" s="111"/>
      <c r="EY2053" s="111"/>
      <c r="EZ2053" s="111"/>
      <c r="FA2053" s="111"/>
      <c r="FB2053" s="111"/>
      <c r="FC2053" s="111"/>
      <c r="FD2053" s="111"/>
      <c r="FE2053" s="111"/>
      <c r="FF2053" s="111"/>
      <c r="FG2053" s="111"/>
      <c r="FH2053" s="111"/>
      <c r="FI2053" s="111"/>
      <c r="FJ2053" s="111"/>
      <c r="FK2053" s="111"/>
      <c r="FL2053" s="111"/>
      <c r="FM2053" s="111"/>
      <c r="FN2053" s="111"/>
      <c r="FO2053" s="111"/>
      <c r="FP2053" s="111"/>
      <c r="FQ2053" s="111"/>
      <c r="FR2053" s="111"/>
      <c r="FS2053" s="111"/>
      <c r="FT2053" s="111"/>
      <c r="FU2053" s="111"/>
      <c r="FV2053" s="111"/>
      <c r="FW2053" s="111"/>
      <c r="FX2053" s="111"/>
      <c r="FY2053" s="111"/>
      <c r="FZ2053" s="111"/>
      <c r="GA2053" s="111"/>
      <c r="GB2053" s="111"/>
      <c r="GC2053" s="111"/>
      <c r="GD2053" s="111"/>
      <c r="GE2053" s="111"/>
      <c r="GF2053" s="111"/>
      <c r="GG2053" s="111"/>
      <c r="GH2053" s="111"/>
      <c r="GI2053" s="111"/>
      <c r="GJ2053" s="111"/>
      <c r="GK2053" s="111"/>
      <c r="GL2053" s="111"/>
      <c r="GM2053" s="111"/>
      <c r="GN2053" s="111"/>
      <c r="GO2053" s="111"/>
      <c r="GP2053" s="111"/>
      <c r="GQ2053" s="111"/>
      <c r="GR2053" s="111"/>
      <c r="GS2053" s="111"/>
      <c r="GT2053" s="111"/>
      <c r="GU2053" s="111"/>
      <c r="GV2053" s="111"/>
      <c r="GW2053" s="111"/>
      <c r="GX2053" s="111"/>
      <c r="GY2053" s="111"/>
      <c r="GZ2053" s="111"/>
      <c r="HA2053" s="111"/>
      <c r="HB2053" s="111"/>
      <c r="HC2053" s="111"/>
      <c r="HD2053" s="111"/>
      <c r="HE2053" s="111"/>
      <c r="HF2053" s="111"/>
      <c r="HG2053" s="111"/>
      <c r="HH2053" s="111"/>
      <c r="HI2053" s="111"/>
    </row>
    <row r="2054" spans="1:217" s="53" customFormat="1" x14ac:dyDescent="0.25">
      <c r="A2054" s="209" t="s">
        <v>18</v>
      </c>
      <c r="B2054" s="211">
        <v>45397</v>
      </c>
      <c r="C2054" s="150" t="s">
        <v>4538</v>
      </c>
      <c r="D2054" s="211">
        <v>22693</v>
      </c>
      <c r="E2054" s="153" t="s">
        <v>4495</v>
      </c>
      <c r="F2054" s="209" t="s">
        <v>4539</v>
      </c>
      <c r="G2054" s="111"/>
      <c r="H2054" s="111"/>
      <c r="I2054" s="111"/>
      <c r="J2054" s="111"/>
      <c r="K2054" s="111"/>
      <c r="L2054" s="111"/>
      <c r="M2054" s="111"/>
      <c r="N2054" s="111"/>
      <c r="O2054" s="111"/>
      <c r="P2054" s="111"/>
      <c r="Q2054" s="111"/>
      <c r="R2054" s="111"/>
      <c r="S2054" s="111"/>
      <c r="T2054" s="111"/>
      <c r="U2054" s="111"/>
      <c r="V2054" s="111"/>
      <c r="W2054" s="111"/>
      <c r="X2054" s="111"/>
      <c r="Y2054" s="111"/>
      <c r="Z2054" s="111"/>
      <c r="AA2054" s="111"/>
      <c r="AB2054" s="111"/>
      <c r="AC2054" s="111"/>
      <c r="AD2054" s="111"/>
      <c r="AE2054" s="111"/>
      <c r="AF2054" s="111"/>
      <c r="AG2054" s="111"/>
      <c r="AH2054" s="111"/>
      <c r="AI2054" s="111"/>
      <c r="AJ2054" s="111"/>
      <c r="AK2054" s="111"/>
      <c r="AL2054" s="111"/>
      <c r="AM2054" s="111"/>
      <c r="AN2054" s="111"/>
      <c r="AO2054" s="111"/>
      <c r="AP2054" s="111"/>
      <c r="AQ2054" s="111"/>
      <c r="AR2054" s="111"/>
      <c r="AS2054" s="111"/>
      <c r="AT2054" s="111"/>
      <c r="AU2054" s="111"/>
      <c r="AV2054" s="111"/>
      <c r="AW2054" s="111"/>
      <c r="AX2054" s="111"/>
      <c r="AY2054" s="111"/>
      <c r="AZ2054" s="111"/>
      <c r="BA2054" s="111"/>
      <c r="BB2054" s="111"/>
      <c r="BC2054" s="111"/>
      <c r="BD2054" s="111"/>
      <c r="BE2054" s="111"/>
      <c r="BF2054" s="111"/>
      <c r="BG2054" s="111"/>
      <c r="BH2054" s="111"/>
      <c r="BI2054" s="111"/>
      <c r="BJ2054" s="111"/>
      <c r="BK2054" s="111"/>
      <c r="BL2054" s="111"/>
      <c r="BM2054" s="111"/>
      <c r="BN2054" s="111"/>
      <c r="BO2054" s="111"/>
      <c r="BP2054" s="111"/>
      <c r="BQ2054" s="111"/>
      <c r="BR2054" s="111"/>
      <c r="BS2054" s="111"/>
      <c r="BT2054" s="111"/>
      <c r="BU2054" s="111"/>
      <c r="BV2054" s="111"/>
      <c r="BW2054" s="111"/>
      <c r="BX2054" s="111"/>
      <c r="BY2054" s="111"/>
      <c r="BZ2054" s="111"/>
      <c r="CA2054" s="111"/>
      <c r="CB2054" s="111"/>
      <c r="CC2054" s="111"/>
      <c r="CD2054" s="111"/>
      <c r="CE2054" s="111"/>
      <c r="CF2054" s="111"/>
      <c r="CG2054" s="111"/>
      <c r="CH2054" s="111"/>
      <c r="CI2054" s="111"/>
      <c r="CJ2054" s="111"/>
      <c r="CK2054" s="111"/>
      <c r="CL2054" s="111"/>
      <c r="CM2054" s="111"/>
      <c r="CN2054" s="111"/>
      <c r="CO2054" s="111"/>
      <c r="CP2054" s="111"/>
      <c r="CQ2054" s="111"/>
      <c r="CR2054" s="111"/>
      <c r="CS2054" s="111"/>
      <c r="CT2054" s="111"/>
      <c r="CU2054" s="111"/>
      <c r="CV2054" s="111"/>
      <c r="CW2054" s="111"/>
      <c r="CX2054" s="111"/>
      <c r="CY2054" s="111"/>
      <c r="CZ2054" s="111"/>
      <c r="DA2054" s="111"/>
      <c r="DB2054" s="111"/>
      <c r="DC2054" s="111"/>
      <c r="DD2054" s="111"/>
      <c r="DE2054" s="111"/>
      <c r="DF2054" s="111"/>
      <c r="DG2054" s="111"/>
      <c r="DH2054" s="111"/>
      <c r="DI2054" s="111"/>
      <c r="DJ2054" s="111"/>
      <c r="DK2054" s="111"/>
      <c r="DL2054" s="111"/>
      <c r="DM2054" s="111"/>
      <c r="DN2054" s="111"/>
      <c r="DO2054" s="111"/>
      <c r="DP2054" s="111"/>
      <c r="DQ2054" s="111"/>
      <c r="DR2054" s="111"/>
      <c r="DS2054" s="111"/>
      <c r="DT2054" s="111"/>
      <c r="DU2054" s="111"/>
      <c r="DV2054" s="111"/>
      <c r="DW2054" s="111"/>
      <c r="DX2054" s="111"/>
      <c r="DY2054" s="111"/>
      <c r="DZ2054" s="111"/>
      <c r="EA2054" s="111"/>
      <c r="EB2054" s="111"/>
      <c r="EC2054" s="111"/>
      <c r="ED2054" s="111"/>
      <c r="EE2054" s="111"/>
      <c r="EF2054" s="111"/>
      <c r="EG2054" s="111"/>
      <c r="EH2054" s="111"/>
      <c r="EI2054" s="111"/>
      <c r="EJ2054" s="111"/>
      <c r="EK2054" s="111"/>
      <c r="EL2054" s="111"/>
      <c r="EM2054" s="111"/>
      <c r="EN2054" s="111"/>
      <c r="EO2054" s="111"/>
      <c r="EP2054" s="111"/>
      <c r="EQ2054" s="111"/>
      <c r="ER2054" s="111"/>
      <c r="ES2054" s="111"/>
      <c r="ET2054" s="111"/>
      <c r="EU2054" s="111"/>
      <c r="EV2054" s="111"/>
      <c r="EW2054" s="111"/>
      <c r="EX2054" s="111"/>
      <c r="EY2054" s="111"/>
      <c r="EZ2054" s="111"/>
      <c r="FA2054" s="111"/>
      <c r="FB2054" s="111"/>
      <c r="FC2054" s="111"/>
      <c r="FD2054" s="111"/>
      <c r="FE2054" s="111"/>
      <c r="FF2054" s="111"/>
      <c r="FG2054" s="111"/>
      <c r="FH2054" s="111"/>
      <c r="FI2054" s="111"/>
      <c r="FJ2054" s="111"/>
      <c r="FK2054" s="111"/>
      <c r="FL2054" s="111"/>
      <c r="FM2054" s="111"/>
      <c r="FN2054" s="111"/>
      <c r="FO2054" s="111"/>
      <c r="FP2054" s="111"/>
      <c r="FQ2054" s="111"/>
      <c r="FR2054" s="111"/>
      <c r="FS2054" s="111"/>
      <c r="FT2054" s="111"/>
      <c r="FU2054" s="111"/>
      <c r="FV2054" s="111"/>
      <c r="FW2054" s="111"/>
      <c r="FX2054" s="111"/>
      <c r="FY2054" s="111"/>
      <c r="FZ2054" s="111"/>
      <c r="GA2054" s="111"/>
      <c r="GB2054" s="111"/>
      <c r="GC2054" s="111"/>
      <c r="GD2054" s="111"/>
      <c r="GE2054" s="111"/>
      <c r="GF2054" s="111"/>
      <c r="GG2054" s="111"/>
      <c r="GH2054" s="111"/>
      <c r="GI2054" s="111"/>
      <c r="GJ2054" s="111"/>
      <c r="GK2054" s="111"/>
      <c r="GL2054" s="111"/>
      <c r="GM2054" s="111"/>
      <c r="GN2054" s="111"/>
      <c r="GO2054" s="111"/>
      <c r="GP2054" s="111"/>
      <c r="GQ2054" s="111"/>
      <c r="GR2054" s="111"/>
      <c r="GS2054" s="111"/>
      <c r="GT2054" s="111"/>
      <c r="GU2054" s="111"/>
      <c r="GV2054" s="111"/>
      <c r="GW2054" s="111"/>
      <c r="GX2054" s="111"/>
      <c r="GY2054" s="111"/>
      <c r="GZ2054" s="111"/>
      <c r="HA2054" s="111"/>
      <c r="HB2054" s="111"/>
      <c r="HC2054" s="111"/>
      <c r="HD2054" s="111"/>
      <c r="HE2054" s="111"/>
      <c r="HF2054" s="111"/>
      <c r="HG2054" s="111"/>
      <c r="HH2054" s="111"/>
      <c r="HI2054" s="111"/>
    </row>
    <row r="2055" spans="1:217" s="53" customFormat="1" x14ac:dyDescent="0.25">
      <c r="A2055" s="209" t="s">
        <v>18</v>
      </c>
      <c r="B2055" s="211">
        <v>45397</v>
      </c>
      <c r="C2055" s="150" t="s">
        <v>4540</v>
      </c>
      <c r="D2055" s="211">
        <v>30461</v>
      </c>
      <c r="E2055" s="153" t="s">
        <v>4495</v>
      </c>
      <c r="F2055" s="209" t="s">
        <v>4541</v>
      </c>
      <c r="G2055" s="111"/>
      <c r="H2055" s="111"/>
      <c r="I2055" s="111"/>
      <c r="J2055" s="111"/>
      <c r="K2055" s="111"/>
      <c r="L2055" s="111"/>
      <c r="M2055" s="111"/>
      <c r="N2055" s="111"/>
      <c r="O2055" s="111"/>
      <c r="P2055" s="111"/>
      <c r="Q2055" s="111"/>
      <c r="R2055" s="111"/>
      <c r="S2055" s="111"/>
      <c r="T2055" s="111"/>
      <c r="U2055" s="111"/>
      <c r="V2055" s="111"/>
      <c r="W2055" s="111"/>
      <c r="X2055" s="111"/>
      <c r="Y2055" s="111"/>
      <c r="Z2055" s="111"/>
      <c r="AA2055" s="111"/>
      <c r="AB2055" s="111"/>
      <c r="AC2055" s="111"/>
      <c r="AD2055" s="111"/>
      <c r="AE2055" s="111"/>
      <c r="AF2055" s="111"/>
      <c r="AG2055" s="111"/>
      <c r="AH2055" s="111"/>
      <c r="AI2055" s="111"/>
      <c r="AJ2055" s="111"/>
      <c r="AK2055" s="111"/>
      <c r="AL2055" s="111"/>
      <c r="AM2055" s="111"/>
      <c r="AN2055" s="111"/>
      <c r="AO2055" s="111"/>
      <c r="AP2055" s="111"/>
      <c r="AQ2055" s="111"/>
      <c r="AR2055" s="111"/>
      <c r="AS2055" s="111"/>
      <c r="AT2055" s="111"/>
      <c r="AU2055" s="111"/>
      <c r="AV2055" s="111"/>
      <c r="AW2055" s="111"/>
      <c r="AX2055" s="111"/>
      <c r="AY2055" s="111"/>
      <c r="AZ2055" s="111"/>
      <c r="BA2055" s="111"/>
      <c r="BB2055" s="111"/>
      <c r="BC2055" s="111"/>
      <c r="BD2055" s="111"/>
      <c r="BE2055" s="111"/>
      <c r="BF2055" s="111"/>
      <c r="BG2055" s="111"/>
      <c r="BH2055" s="111"/>
      <c r="BI2055" s="111"/>
      <c r="BJ2055" s="111"/>
      <c r="BK2055" s="111"/>
      <c r="BL2055" s="111"/>
      <c r="BM2055" s="111"/>
      <c r="BN2055" s="111"/>
      <c r="BO2055" s="111"/>
      <c r="BP2055" s="111"/>
      <c r="BQ2055" s="111"/>
      <c r="BR2055" s="111"/>
      <c r="BS2055" s="111"/>
      <c r="BT2055" s="111"/>
      <c r="BU2055" s="111"/>
      <c r="BV2055" s="111"/>
      <c r="BW2055" s="111"/>
      <c r="BX2055" s="111"/>
      <c r="BY2055" s="111"/>
      <c r="BZ2055" s="111"/>
      <c r="CA2055" s="111"/>
      <c r="CB2055" s="111"/>
      <c r="CC2055" s="111"/>
      <c r="CD2055" s="111"/>
      <c r="CE2055" s="111"/>
      <c r="CF2055" s="111"/>
      <c r="CG2055" s="111"/>
      <c r="CH2055" s="111"/>
      <c r="CI2055" s="111"/>
      <c r="CJ2055" s="111"/>
      <c r="CK2055" s="111"/>
      <c r="CL2055" s="111"/>
      <c r="CM2055" s="111"/>
      <c r="CN2055" s="111"/>
      <c r="CO2055" s="111"/>
      <c r="CP2055" s="111"/>
      <c r="CQ2055" s="111"/>
      <c r="CR2055" s="111"/>
      <c r="CS2055" s="111"/>
      <c r="CT2055" s="111"/>
      <c r="CU2055" s="111"/>
      <c r="CV2055" s="111"/>
      <c r="CW2055" s="111"/>
      <c r="CX2055" s="111"/>
      <c r="CY2055" s="111"/>
      <c r="CZ2055" s="111"/>
      <c r="DA2055" s="111"/>
      <c r="DB2055" s="111"/>
      <c r="DC2055" s="111"/>
      <c r="DD2055" s="111"/>
      <c r="DE2055" s="111"/>
      <c r="DF2055" s="111"/>
      <c r="DG2055" s="111"/>
      <c r="DH2055" s="111"/>
      <c r="DI2055" s="111"/>
      <c r="DJ2055" s="111"/>
      <c r="DK2055" s="111"/>
      <c r="DL2055" s="111"/>
      <c r="DM2055" s="111"/>
      <c r="DN2055" s="111"/>
      <c r="DO2055" s="111"/>
      <c r="DP2055" s="111"/>
      <c r="DQ2055" s="111"/>
      <c r="DR2055" s="111"/>
      <c r="DS2055" s="111"/>
      <c r="DT2055" s="111"/>
      <c r="DU2055" s="111"/>
      <c r="DV2055" s="111"/>
      <c r="DW2055" s="111"/>
      <c r="DX2055" s="111"/>
      <c r="DY2055" s="111"/>
      <c r="DZ2055" s="111"/>
      <c r="EA2055" s="111"/>
      <c r="EB2055" s="111"/>
      <c r="EC2055" s="111"/>
      <c r="ED2055" s="111"/>
      <c r="EE2055" s="111"/>
      <c r="EF2055" s="111"/>
      <c r="EG2055" s="111"/>
      <c r="EH2055" s="111"/>
      <c r="EI2055" s="111"/>
      <c r="EJ2055" s="111"/>
      <c r="EK2055" s="111"/>
      <c r="EL2055" s="111"/>
      <c r="EM2055" s="111"/>
      <c r="EN2055" s="111"/>
      <c r="EO2055" s="111"/>
      <c r="EP2055" s="111"/>
      <c r="EQ2055" s="111"/>
      <c r="ER2055" s="111"/>
      <c r="ES2055" s="111"/>
      <c r="ET2055" s="111"/>
      <c r="EU2055" s="111"/>
      <c r="EV2055" s="111"/>
      <c r="EW2055" s="111"/>
      <c r="EX2055" s="111"/>
      <c r="EY2055" s="111"/>
      <c r="EZ2055" s="111"/>
      <c r="FA2055" s="111"/>
      <c r="FB2055" s="111"/>
      <c r="FC2055" s="111"/>
      <c r="FD2055" s="111"/>
      <c r="FE2055" s="111"/>
      <c r="FF2055" s="111"/>
      <c r="FG2055" s="111"/>
      <c r="FH2055" s="111"/>
      <c r="FI2055" s="111"/>
      <c r="FJ2055" s="111"/>
      <c r="FK2055" s="111"/>
      <c r="FL2055" s="111"/>
      <c r="FM2055" s="111"/>
      <c r="FN2055" s="111"/>
      <c r="FO2055" s="111"/>
      <c r="FP2055" s="111"/>
      <c r="FQ2055" s="111"/>
      <c r="FR2055" s="111"/>
      <c r="FS2055" s="111"/>
      <c r="FT2055" s="111"/>
      <c r="FU2055" s="111"/>
      <c r="FV2055" s="111"/>
      <c r="FW2055" s="111"/>
      <c r="FX2055" s="111"/>
      <c r="FY2055" s="111"/>
      <c r="FZ2055" s="111"/>
      <c r="GA2055" s="111"/>
      <c r="GB2055" s="111"/>
      <c r="GC2055" s="111"/>
      <c r="GD2055" s="111"/>
      <c r="GE2055" s="111"/>
      <c r="GF2055" s="111"/>
      <c r="GG2055" s="111"/>
      <c r="GH2055" s="111"/>
      <c r="GI2055" s="111"/>
      <c r="GJ2055" s="111"/>
      <c r="GK2055" s="111"/>
      <c r="GL2055" s="111"/>
      <c r="GM2055" s="111"/>
      <c r="GN2055" s="111"/>
      <c r="GO2055" s="111"/>
      <c r="GP2055" s="111"/>
      <c r="GQ2055" s="111"/>
      <c r="GR2055" s="111"/>
      <c r="GS2055" s="111"/>
      <c r="GT2055" s="111"/>
      <c r="GU2055" s="111"/>
      <c r="GV2055" s="111"/>
      <c r="GW2055" s="111"/>
      <c r="GX2055" s="111"/>
      <c r="GY2055" s="111"/>
      <c r="GZ2055" s="111"/>
      <c r="HA2055" s="111"/>
      <c r="HB2055" s="111"/>
      <c r="HC2055" s="111"/>
      <c r="HD2055" s="111"/>
      <c r="HE2055" s="111"/>
      <c r="HF2055" s="111"/>
      <c r="HG2055" s="111"/>
      <c r="HH2055" s="111"/>
      <c r="HI2055" s="111"/>
    </row>
    <row r="2056" spans="1:217" s="53" customFormat="1" x14ac:dyDescent="0.25">
      <c r="A2056" s="209" t="s">
        <v>18</v>
      </c>
      <c r="B2056" s="211">
        <v>45397</v>
      </c>
      <c r="C2056" s="150" t="s">
        <v>4542</v>
      </c>
      <c r="D2056" s="211">
        <v>31343</v>
      </c>
      <c r="E2056" s="153" t="s">
        <v>4495</v>
      </c>
      <c r="F2056" s="209" t="s">
        <v>4543</v>
      </c>
      <c r="G2056" s="111"/>
      <c r="H2056" s="111"/>
      <c r="I2056" s="111"/>
      <c r="J2056" s="111"/>
      <c r="K2056" s="111"/>
      <c r="L2056" s="111"/>
      <c r="M2056" s="111"/>
      <c r="N2056" s="111"/>
      <c r="O2056" s="111"/>
      <c r="P2056" s="111"/>
      <c r="Q2056" s="111"/>
      <c r="R2056" s="111"/>
      <c r="S2056" s="111"/>
      <c r="T2056" s="111"/>
      <c r="U2056" s="111"/>
      <c r="V2056" s="111"/>
      <c r="W2056" s="111"/>
      <c r="X2056" s="111"/>
      <c r="Y2056" s="111"/>
      <c r="Z2056" s="111"/>
      <c r="AA2056" s="111"/>
      <c r="AB2056" s="111"/>
      <c r="AC2056" s="111"/>
      <c r="AD2056" s="111"/>
      <c r="AE2056" s="111"/>
      <c r="AF2056" s="111"/>
      <c r="AG2056" s="111"/>
      <c r="AH2056" s="111"/>
      <c r="AI2056" s="111"/>
      <c r="AJ2056" s="111"/>
      <c r="AK2056" s="111"/>
      <c r="AL2056" s="111"/>
      <c r="AM2056" s="111"/>
      <c r="AN2056" s="111"/>
      <c r="AO2056" s="111"/>
      <c r="AP2056" s="111"/>
      <c r="AQ2056" s="111"/>
      <c r="AR2056" s="111"/>
      <c r="AS2056" s="111"/>
      <c r="AT2056" s="111"/>
      <c r="AU2056" s="111"/>
      <c r="AV2056" s="111"/>
      <c r="AW2056" s="111"/>
      <c r="AX2056" s="111"/>
      <c r="AY2056" s="111"/>
      <c r="AZ2056" s="111"/>
      <c r="BA2056" s="111"/>
      <c r="BB2056" s="111"/>
      <c r="BC2056" s="111"/>
      <c r="BD2056" s="111"/>
      <c r="BE2056" s="111"/>
      <c r="BF2056" s="111"/>
      <c r="BG2056" s="111"/>
      <c r="BH2056" s="111"/>
      <c r="BI2056" s="111"/>
      <c r="BJ2056" s="111"/>
      <c r="BK2056" s="111"/>
      <c r="BL2056" s="111"/>
      <c r="BM2056" s="111"/>
      <c r="BN2056" s="111"/>
      <c r="BO2056" s="111"/>
      <c r="BP2056" s="111"/>
      <c r="BQ2056" s="111"/>
      <c r="BR2056" s="111"/>
      <c r="BS2056" s="111"/>
      <c r="BT2056" s="111"/>
      <c r="BU2056" s="111"/>
      <c r="BV2056" s="111"/>
      <c r="BW2056" s="111"/>
      <c r="BX2056" s="111"/>
      <c r="BY2056" s="111"/>
      <c r="BZ2056" s="111"/>
      <c r="CA2056" s="111"/>
      <c r="CB2056" s="111"/>
      <c r="CC2056" s="111"/>
      <c r="CD2056" s="111"/>
      <c r="CE2056" s="111"/>
      <c r="CF2056" s="111"/>
      <c r="CG2056" s="111"/>
      <c r="CH2056" s="111"/>
      <c r="CI2056" s="111"/>
      <c r="CJ2056" s="111"/>
      <c r="CK2056" s="111"/>
      <c r="CL2056" s="111"/>
      <c r="CM2056" s="111"/>
      <c r="CN2056" s="111"/>
      <c r="CO2056" s="111"/>
      <c r="CP2056" s="111"/>
      <c r="CQ2056" s="111"/>
      <c r="CR2056" s="111"/>
      <c r="CS2056" s="111"/>
      <c r="CT2056" s="111"/>
      <c r="CU2056" s="111"/>
      <c r="CV2056" s="111"/>
      <c r="CW2056" s="111"/>
      <c r="CX2056" s="111"/>
      <c r="CY2056" s="111"/>
      <c r="CZ2056" s="111"/>
      <c r="DA2056" s="111"/>
      <c r="DB2056" s="111"/>
      <c r="DC2056" s="111"/>
      <c r="DD2056" s="111"/>
      <c r="DE2056" s="111"/>
      <c r="DF2056" s="111"/>
      <c r="DG2056" s="111"/>
      <c r="DH2056" s="111"/>
      <c r="DI2056" s="111"/>
      <c r="DJ2056" s="111"/>
      <c r="DK2056" s="111"/>
      <c r="DL2056" s="111"/>
      <c r="DM2056" s="111"/>
      <c r="DN2056" s="111"/>
      <c r="DO2056" s="111"/>
      <c r="DP2056" s="111"/>
      <c r="DQ2056" s="111"/>
      <c r="DR2056" s="111"/>
      <c r="DS2056" s="111"/>
      <c r="DT2056" s="111"/>
      <c r="DU2056" s="111"/>
      <c r="DV2056" s="111"/>
      <c r="DW2056" s="111"/>
      <c r="DX2056" s="111"/>
      <c r="DY2056" s="111"/>
      <c r="DZ2056" s="111"/>
      <c r="EA2056" s="111"/>
      <c r="EB2056" s="111"/>
      <c r="EC2056" s="111"/>
      <c r="ED2056" s="111"/>
      <c r="EE2056" s="111"/>
      <c r="EF2056" s="111"/>
      <c r="EG2056" s="111"/>
      <c r="EH2056" s="111"/>
      <c r="EI2056" s="111"/>
      <c r="EJ2056" s="111"/>
      <c r="EK2056" s="111"/>
      <c r="EL2056" s="111"/>
      <c r="EM2056" s="111"/>
      <c r="EN2056" s="111"/>
      <c r="EO2056" s="111"/>
      <c r="EP2056" s="111"/>
      <c r="EQ2056" s="111"/>
      <c r="ER2056" s="111"/>
      <c r="ES2056" s="111"/>
      <c r="ET2056" s="111"/>
      <c r="EU2056" s="111"/>
      <c r="EV2056" s="111"/>
      <c r="EW2056" s="111"/>
      <c r="EX2056" s="111"/>
      <c r="EY2056" s="111"/>
      <c r="EZ2056" s="111"/>
      <c r="FA2056" s="111"/>
      <c r="FB2056" s="111"/>
      <c r="FC2056" s="111"/>
      <c r="FD2056" s="111"/>
      <c r="FE2056" s="111"/>
      <c r="FF2056" s="111"/>
      <c r="FG2056" s="111"/>
      <c r="FH2056" s="111"/>
      <c r="FI2056" s="111"/>
      <c r="FJ2056" s="111"/>
      <c r="FK2056" s="111"/>
      <c r="FL2056" s="111"/>
      <c r="FM2056" s="111"/>
      <c r="FN2056" s="111"/>
      <c r="FO2056" s="111"/>
      <c r="FP2056" s="111"/>
      <c r="FQ2056" s="111"/>
      <c r="FR2056" s="111"/>
      <c r="FS2056" s="111"/>
      <c r="FT2056" s="111"/>
      <c r="FU2056" s="111"/>
      <c r="FV2056" s="111"/>
      <c r="FW2056" s="111"/>
      <c r="FX2056" s="111"/>
      <c r="FY2056" s="111"/>
      <c r="FZ2056" s="111"/>
      <c r="GA2056" s="111"/>
      <c r="GB2056" s="111"/>
      <c r="GC2056" s="111"/>
      <c r="GD2056" s="111"/>
      <c r="GE2056" s="111"/>
      <c r="GF2056" s="111"/>
      <c r="GG2056" s="111"/>
      <c r="GH2056" s="111"/>
      <c r="GI2056" s="111"/>
      <c r="GJ2056" s="111"/>
      <c r="GK2056" s="111"/>
      <c r="GL2056" s="111"/>
      <c r="GM2056" s="111"/>
      <c r="GN2056" s="111"/>
      <c r="GO2056" s="111"/>
      <c r="GP2056" s="111"/>
      <c r="GQ2056" s="111"/>
      <c r="GR2056" s="111"/>
      <c r="GS2056" s="111"/>
      <c r="GT2056" s="111"/>
      <c r="GU2056" s="111"/>
      <c r="GV2056" s="111"/>
      <c r="GW2056" s="111"/>
      <c r="GX2056" s="111"/>
      <c r="GY2056" s="111"/>
      <c r="GZ2056" s="111"/>
      <c r="HA2056" s="111"/>
      <c r="HB2056" s="111"/>
      <c r="HC2056" s="111"/>
      <c r="HD2056" s="111"/>
      <c r="HE2056" s="111"/>
      <c r="HF2056" s="111"/>
      <c r="HG2056" s="111"/>
      <c r="HH2056" s="111"/>
      <c r="HI2056" s="111"/>
    </row>
    <row r="2057" spans="1:217" s="53" customFormat="1" ht="30" x14ac:dyDescent="0.25">
      <c r="A2057" s="209" t="s">
        <v>18</v>
      </c>
      <c r="B2057" s="211">
        <v>45397</v>
      </c>
      <c r="C2057" s="150" t="s">
        <v>4544</v>
      </c>
      <c r="D2057" s="211">
        <v>32073</v>
      </c>
      <c r="E2057" s="153" t="s">
        <v>4495</v>
      </c>
      <c r="F2057" s="209" t="s">
        <v>4545</v>
      </c>
      <c r="G2057" s="111"/>
      <c r="H2057" s="111"/>
      <c r="I2057" s="111"/>
      <c r="J2057" s="111"/>
      <c r="K2057" s="111"/>
      <c r="L2057" s="111"/>
      <c r="M2057" s="111"/>
      <c r="N2057" s="111"/>
      <c r="O2057" s="111"/>
      <c r="P2057" s="111"/>
      <c r="Q2057" s="111"/>
      <c r="R2057" s="111"/>
      <c r="S2057" s="111"/>
      <c r="T2057" s="111"/>
      <c r="U2057" s="111"/>
      <c r="V2057" s="111"/>
      <c r="W2057" s="111"/>
      <c r="X2057" s="111"/>
      <c r="Y2057" s="111"/>
      <c r="Z2057" s="111"/>
      <c r="AA2057" s="111"/>
      <c r="AB2057" s="111"/>
      <c r="AC2057" s="111"/>
      <c r="AD2057" s="111"/>
      <c r="AE2057" s="111"/>
      <c r="AF2057" s="111"/>
      <c r="AG2057" s="111"/>
      <c r="AH2057" s="111"/>
      <c r="AI2057" s="111"/>
      <c r="AJ2057" s="111"/>
      <c r="AK2057" s="111"/>
      <c r="AL2057" s="111"/>
      <c r="AM2057" s="111"/>
      <c r="AN2057" s="111"/>
      <c r="AO2057" s="111"/>
      <c r="AP2057" s="111"/>
      <c r="AQ2057" s="111"/>
      <c r="AR2057" s="111"/>
      <c r="AS2057" s="111"/>
      <c r="AT2057" s="111"/>
      <c r="AU2057" s="111"/>
      <c r="AV2057" s="111"/>
      <c r="AW2057" s="111"/>
      <c r="AX2057" s="111"/>
      <c r="AY2057" s="111"/>
      <c r="AZ2057" s="111"/>
      <c r="BA2057" s="111"/>
      <c r="BB2057" s="111"/>
      <c r="BC2057" s="111"/>
      <c r="BD2057" s="111"/>
      <c r="BE2057" s="111"/>
      <c r="BF2057" s="111"/>
      <c r="BG2057" s="111"/>
      <c r="BH2057" s="111"/>
      <c r="BI2057" s="111"/>
      <c r="BJ2057" s="111"/>
      <c r="BK2057" s="111"/>
      <c r="BL2057" s="111"/>
      <c r="BM2057" s="111"/>
      <c r="BN2057" s="111"/>
      <c r="BO2057" s="111"/>
      <c r="BP2057" s="111"/>
      <c r="BQ2057" s="111"/>
      <c r="BR2057" s="111"/>
      <c r="BS2057" s="111"/>
      <c r="BT2057" s="111"/>
      <c r="BU2057" s="111"/>
      <c r="BV2057" s="111"/>
      <c r="BW2057" s="111"/>
      <c r="BX2057" s="111"/>
      <c r="BY2057" s="111"/>
      <c r="BZ2057" s="111"/>
      <c r="CA2057" s="111"/>
      <c r="CB2057" s="111"/>
      <c r="CC2057" s="111"/>
      <c r="CD2057" s="111"/>
      <c r="CE2057" s="111"/>
      <c r="CF2057" s="111"/>
      <c r="CG2057" s="111"/>
      <c r="CH2057" s="111"/>
      <c r="CI2057" s="111"/>
      <c r="CJ2057" s="111"/>
      <c r="CK2057" s="111"/>
      <c r="CL2057" s="111"/>
      <c r="CM2057" s="111"/>
      <c r="CN2057" s="111"/>
      <c r="CO2057" s="111"/>
      <c r="CP2057" s="111"/>
      <c r="CQ2057" s="111"/>
      <c r="CR2057" s="111"/>
      <c r="CS2057" s="111"/>
      <c r="CT2057" s="111"/>
      <c r="CU2057" s="111"/>
      <c r="CV2057" s="111"/>
      <c r="CW2057" s="111"/>
      <c r="CX2057" s="111"/>
      <c r="CY2057" s="111"/>
      <c r="CZ2057" s="111"/>
      <c r="DA2057" s="111"/>
      <c r="DB2057" s="111"/>
      <c r="DC2057" s="111"/>
      <c r="DD2057" s="111"/>
      <c r="DE2057" s="111"/>
      <c r="DF2057" s="111"/>
      <c r="DG2057" s="111"/>
      <c r="DH2057" s="111"/>
      <c r="DI2057" s="111"/>
      <c r="DJ2057" s="111"/>
      <c r="DK2057" s="111"/>
      <c r="DL2057" s="111"/>
      <c r="DM2057" s="111"/>
      <c r="DN2057" s="111"/>
      <c r="DO2057" s="111"/>
      <c r="DP2057" s="111"/>
      <c r="DQ2057" s="111"/>
      <c r="DR2057" s="111"/>
      <c r="DS2057" s="111"/>
      <c r="DT2057" s="111"/>
      <c r="DU2057" s="111"/>
      <c r="DV2057" s="111"/>
      <c r="DW2057" s="111"/>
      <c r="DX2057" s="111"/>
      <c r="DY2057" s="111"/>
      <c r="DZ2057" s="111"/>
      <c r="EA2057" s="111"/>
      <c r="EB2057" s="111"/>
      <c r="EC2057" s="111"/>
      <c r="ED2057" s="111"/>
      <c r="EE2057" s="111"/>
      <c r="EF2057" s="111"/>
      <c r="EG2057" s="111"/>
      <c r="EH2057" s="111"/>
      <c r="EI2057" s="111"/>
      <c r="EJ2057" s="111"/>
      <c r="EK2057" s="111"/>
      <c r="EL2057" s="111"/>
      <c r="EM2057" s="111"/>
      <c r="EN2057" s="111"/>
      <c r="EO2057" s="111"/>
      <c r="EP2057" s="111"/>
      <c r="EQ2057" s="111"/>
      <c r="ER2057" s="111"/>
      <c r="ES2057" s="111"/>
      <c r="ET2057" s="111"/>
      <c r="EU2057" s="111"/>
      <c r="EV2057" s="111"/>
      <c r="EW2057" s="111"/>
      <c r="EX2057" s="111"/>
      <c r="EY2057" s="111"/>
      <c r="EZ2057" s="111"/>
      <c r="FA2057" s="111"/>
      <c r="FB2057" s="111"/>
      <c r="FC2057" s="111"/>
      <c r="FD2057" s="111"/>
      <c r="FE2057" s="111"/>
      <c r="FF2057" s="111"/>
      <c r="FG2057" s="111"/>
      <c r="FH2057" s="111"/>
      <c r="FI2057" s="111"/>
      <c r="FJ2057" s="111"/>
      <c r="FK2057" s="111"/>
      <c r="FL2057" s="111"/>
      <c r="FM2057" s="111"/>
      <c r="FN2057" s="111"/>
      <c r="FO2057" s="111"/>
      <c r="FP2057" s="111"/>
      <c r="FQ2057" s="111"/>
      <c r="FR2057" s="111"/>
      <c r="FS2057" s="111"/>
      <c r="FT2057" s="111"/>
      <c r="FU2057" s="111"/>
      <c r="FV2057" s="111"/>
      <c r="FW2057" s="111"/>
      <c r="FX2057" s="111"/>
      <c r="FY2057" s="111"/>
      <c r="FZ2057" s="111"/>
      <c r="GA2057" s="111"/>
      <c r="GB2057" s="111"/>
      <c r="GC2057" s="111"/>
      <c r="GD2057" s="111"/>
      <c r="GE2057" s="111"/>
      <c r="GF2057" s="111"/>
      <c r="GG2057" s="111"/>
      <c r="GH2057" s="111"/>
      <c r="GI2057" s="111"/>
      <c r="GJ2057" s="111"/>
      <c r="GK2057" s="111"/>
      <c r="GL2057" s="111"/>
      <c r="GM2057" s="111"/>
      <c r="GN2057" s="111"/>
      <c r="GO2057" s="111"/>
      <c r="GP2057" s="111"/>
      <c r="GQ2057" s="111"/>
      <c r="GR2057" s="111"/>
      <c r="GS2057" s="111"/>
      <c r="GT2057" s="111"/>
      <c r="GU2057" s="111"/>
      <c r="GV2057" s="111"/>
      <c r="GW2057" s="111"/>
      <c r="GX2057" s="111"/>
      <c r="GY2057" s="111"/>
      <c r="GZ2057" s="111"/>
      <c r="HA2057" s="111"/>
      <c r="HB2057" s="111"/>
      <c r="HC2057" s="111"/>
      <c r="HD2057" s="111"/>
      <c r="HE2057" s="111"/>
      <c r="HF2057" s="111"/>
      <c r="HG2057" s="111"/>
      <c r="HH2057" s="111"/>
      <c r="HI2057" s="111"/>
    </row>
    <row r="2058" spans="1:217" s="53" customFormat="1" x14ac:dyDescent="0.25">
      <c r="A2058" s="209" t="s">
        <v>18</v>
      </c>
      <c r="B2058" s="211">
        <v>45397</v>
      </c>
      <c r="C2058" s="150" t="s">
        <v>4546</v>
      </c>
      <c r="D2058" s="211">
        <v>34952</v>
      </c>
      <c r="E2058" s="153" t="s">
        <v>4495</v>
      </c>
      <c r="F2058" s="209" t="s">
        <v>4545</v>
      </c>
      <c r="G2058" s="111"/>
      <c r="H2058" s="111"/>
      <c r="I2058" s="111"/>
      <c r="J2058" s="111"/>
      <c r="K2058" s="111"/>
      <c r="L2058" s="111"/>
      <c r="M2058" s="111"/>
      <c r="N2058" s="111"/>
      <c r="O2058" s="111"/>
      <c r="P2058" s="111"/>
      <c r="Q2058" s="111"/>
      <c r="R2058" s="111"/>
      <c r="S2058" s="111"/>
      <c r="T2058" s="111"/>
      <c r="U2058" s="111"/>
      <c r="V2058" s="111"/>
      <c r="W2058" s="111"/>
      <c r="X2058" s="111"/>
      <c r="Y2058" s="111"/>
      <c r="Z2058" s="111"/>
      <c r="AA2058" s="111"/>
      <c r="AB2058" s="111"/>
      <c r="AC2058" s="111"/>
      <c r="AD2058" s="111"/>
      <c r="AE2058" s="111"/>
      <c r="AF2058" s="111"/>
      <c r="AG2058" s="111"/>
      <c r="AH2058" s="111"/>
      <c r="AI2058" s="111"/>
      <c r="AJ2058" s="111"/>
      <c r="AK2058" s="111"/>
      <c r="AL2058" s="111"/>
      <c r="AM2058" s="111"/>
      <c r="AN2058" s="111"/>
      <c r="AO2058" s="111"/>
      <c r="AP2058" s="111"/>
      <c r="AQ2058" s="111"/>
      <c r="AR2058" s="111"/>
      <c r="AS2058" s="111"/>
      <c r="AT2058" s="111"/>
      <c r="AU2058" s="111"/>
      <c r="AV2058" s="111"/>
      <c r="AW2058" s="111"/>
      <c r="AX2058" s="111"/>
      <c r="AY2058" s="111"/>
      <c r="AZ2058" s="111"/>
      <c r="BA2058" s="111"/>
      <c r="BB2058" s="111"/>
      <c r="BC2058" s="111"/>
      <c r="BD2058" s="111"/>
      <c r="BE2058" s="111"/>
      <c r="BF2058" s="111"/>
      <c r="BG2058" s="111"/>
      <c r="BH2058" s="111"/>
      <c r="BI2058" s="111"/>
      <c r="BJ2058" s="111"/>
      <c r="BK2058" s="111"/>
      <c r="BL2058" s="111"/>
      <c r="BM2058" s="111"/>
      <c r="BN2058" s="111"/>
      <c r="BO2058" s="111"/>
      <c r="BP2058" s="111"/>
      <c r="BQ2058" s="111"/>
      <c r="BR2058" s="111"/>
      <c r="BS2058" s="111"/>
      <c r="BT2058" s="111"/>
      <c r="BU2058" s="111"/>
      <c r="BV2058" s="111"/>
      <c r="BW2058" s="111"/>
      <c r="BX2058" s="111"/>
      <c r="BY2058" s="111"/>
      <c r="BZ2058" s="111"/>
      <c r="CA2058" s="111"/>
      <c r="CB2058" s="111"/>
      <c r="CC2058" s="111"/>
      <c r="CD2058" s="111"/>
      <c r="CE2058" s="111"/>
      <c r="CF2058" s="111"/>
      <c r="CG2058" s="111"/>
      <c r="CH2058" s="111"/>
      <c r="CI2058" s="111"/>
      <c r="CJ2058" s="111"/>
      <c r="CK2058" s="111"/>
      <c r="CL2058" s="111"/>
      <c r="CM2058" s="111"/>
      <c r="CN2058" s="111"/>
      <c r="CO2058" s="111"/>
      <c r="CP2058" s="111"/>
      <c r="CQ2058" s="111"/>
      <c r="CR2058" s="111"/>
      <c r="CS2058" s="111"/>
      <c r="CT2058" s="111"/>
      <c r="CU2058" s="111"/>
      <c r="CV2058" s="111"/>
      <c r="CW2058" s="111"/>
      <c r="CX2058" s="111"/>
      <c r="CY2058" s="111"/>
      <c r="CZ2058" s="111"/>
      <c r="DA2058" s="111"/>
      <c r="DB2058" s="111"/>
      <c r="DC2058" s="111"/>
      <c r="DD2058" s="111"/>
      <c r="DE2058" s="111"/>
      <c r="DF2058" s="111"/>
      <c r="DG2058" s="111"/>
      <c r="DH2058" s="111"/>
      <c r="DI2058" s="111"/>
      <c r="DJ2058" s="111"/>
      <c r="DK2058" s="111"/>
      <c r="DL2058" s="111"/>
      <c r="DM2058" s="111"/>
      <c r="DN2058" s="111"/>
      <c r="DO2058" s="111"/>
      <c r="DP2058" s="111"/>
      <c r="DQ2058" s="111"/>
      <c r="DR2058" s="111"/>
      <c r="DS2058" s="111"/>
      <c r="DT2058" s="111"/>
      <c r="DU2058" s="111"/>
      <c r="DV2058" s="111"/>
      <c r="DW2058" s="111"/>
      <c r="DX2058" s="111"/>
      <c r="DY2058" s="111"/>
      <c r="DZ2058" s="111"/>
      <c r="EA2058" s="111"/>
      <c r="EB2058" s="111"/>
      <c r="EC2058" s="111"/>
      <c r="ED2058" s="111"/>
      <c r="EE2058" s="111"/>
      <c r="EF2058" s="111"/>
      <c r="EG2058" s="111"/>
      <c r="EH2058" s="111"/>
      <c r="EI2058" s="111"/>
      <c r="EJ2058" s="111"/>
      <c r="EK2058" s="111"/>
      <c r="EL2058" s="111"/>
      <c r="EM2058" s="111"/>
      <c r="EN2058" s="111"/>
      <c r="EO2058" s="111"/>
      <c r="EP2058" s="111"/>
      <c r="EQ2058" s="111"/>
      <c r="ER2058" s="111"/>
      <c r="ES2058" s="111"/>
      <c r="ET2058" s="111"/>
      <c r="EU2058" s="111"/>
      <c r="EV2058" s="111"/>
      <c r="EW2058" s="111"/>
      <c r="EX2058" s="111"/>
      <c r="EY2058" s="111"/>
      <c r="EZ2058" s="111"/>
      <c r="FA2058" s="111"/>
      <c r="FB2058" s="111"/>
      <c r="FC2058" s="111"/>
      <c r="FD2058" s="111"/>
      <c r="FE2058" s="111"/>
      <c r="FF2058" s="111"/>
      <c r="FG2058" s="111"/>
      <c r="FH2058" s="111"/>
      <c r="FI2058" s="111"/>
      <c r="FJ2058" s="111"/>
      <c r="FK2058" s="111"/>
      <c r="FL2058" s="111"/>
      <c r="FM2058" s="111"/>
      <c r="FN2058" s="111"/>
      <c r="FO2058" s="111"/>
      <c r="FP2058" s="111"/>
      <c r="FQ2058" s="111"/>
      <c r="FR2058" s="111"/>
      <c r="FS2058" s="111"/>
      <c r="FT2058" s="111"/>
      <c r="FU2058" s="111"/>
      <c r="FV2058" s="111"/>
      <c r="FW2058" s="111"/>
      <c r="FX2058" s="111"/>
      <c r="FY2058" s="111"/>
      <c r="FZ2058" s="111"/>
      <c r="GA2058" s="111"/>
      <c r="GB2058" s="111"/>
      <c r="GC2058" s="111"/>
      <c r="GD2058" s="111"/>
      <c r="GE2058" s="111"/>
      <c r="GF2058" s="111"/>
      <c r="GG2058" s="111"/>
      <c r="GH2058" s="111"/>
      <c r="GI2058" s="111"/>
      <c r="GJ2058" s="111"/>
      <c r="GK2058" s="111"/>
      <c r="GL2058" s="111"/>
      <c r="GM2058" s="111"/>
      <c r="GN2058" s="111"/>
      <c r="GO2058" s="111"/>
      <c r="GP2058" s="111"/>
      <c r="GQ2058" s="111"/>
      <c r="GR2058" s="111"/>
      <c r="GS2058" s="111"/>
      <c r="GT2058" s="111"/>
      <c r="GU2058" s="111"/>
      <c r="GV2058" s="111"/>
      <c r="GW2058" s="111"/>
      <c r="GX2058" s="111"/>
      <c r="GY2058" s="111"/>
      <c r="GZ2058" s="111"/>
      <c r="HA2058" s="111"/>
      <c r="HB2058" s="111"/>
      <c r="HC2058" s="111"/>
      <c r="HD2058" s="111"/>
      <c r="HE2058" s="111"/>
      <c r="HF2058" s="111"/>
      <c r="HG2058" s="111"/>
      <c r="HH2058" s="111"/>
      <c r="HI2058" s="111"/>
    </row>
    <row r="2059" spans="1:217" s="53" customFormat="1" x14ac:dyDescent="0.25">
      <c r="A2059" s="209" t="s">
        <v>18</v>
      </c>
      <c r="B2059" s="211">
        <v>45397</v>
      </c>
      <c r="C2059" s="150" t="s">
        <v>4547</v>
      </c>
      <c r="D2059" s="211">
        <v>35936</v>
      </c>
      <c r="E2059" s="153" t="s">
        <v>4495</v>
      </c>
      <c r="F2059" s="209" t="s">
        <v>4545</v>
      </c>
      <c r="G2059" s="111"/>
      <c r="H2059" s="111"/>
      <c r="I2059" s="111"/>
      <c r="J2059" s="111"/>
      <c r="K2059" s="111"/>
      <c r="L2059" s="111"/>
      <c r="M2059" s="111"/>
      <c r="N2059" s="111"/>
      <c r="O2059" s="111"/>
      <c r="P2059" s="111"/>
      <c r="Q2059" s="111"/>
      <c r="R2059" s="111"/>
      <c r="S2059" s="111"/>
      <c r="T2059" s="111"/>
      <c r="U2059" s="111"/>
      <c r="V2059" s="111"/>
      <c r="W2059" s="111"/>
      <c r="X2059" s="111"/>
      <c r="Y2059" s="111"/>
      <c r="Z2059" s="111"/>
      <c r="AA2059" s="111"/>
      <c r="AB2059" s="111"/>
      <c r="AC2059" s="111"/>
      <c r="AD2059" s="111"/>
      <c r="AE2059" s="111"/>
      <c r="AF2059" s="111"/>
      <c r="AG2059" s="111"/>
      <c r="AH2059" s="111"/>
      <c r="AI2059" s="111"/>
      <c r="AJ2059" s="111"/>
      <c r="AK2059" s="111"/>
      <c r="AL2059" s="111"/>
      <c r="AM2059" s="111"/>
      <c r="AN2059" s="111"/>
      <c r="AO2059" s="111"/>
      <c r="AP2059" s="111"/>
      <c r="AQ2059" s="111"/>
      <c r="AR2059" s="111"/>
      <c r="AS2059" s="111"/>
      <c r="AT2059" s="111"/>
      <c r="AU2059" s="111"/>
      <c r="AV2059" s="111"/>
      <c r="AW2059" s="111"/>
      <c r="AX2059" s="111"/>
      <c r="AY2059" s="111"/>
      <c r="AZ2059" s="111"/>
      <c r="BA2059" s="111"/>
      <c r="BB2059" s="111"/>
      <c r="BC2059" s="111"/>
      <c r="BD2059" s="111"/>
      <c r="BE2059" s="111"/>
      <c r="BF2059" s="111"/>
      <c r="BG2059" s="111"/>
      <c r="BH2059" s="111"/>
      <c r="BI2059" s="111"/>
      <c r="BJ2059" s="111"/>
      <c r="BK2059" s="111"/>
      <c r="BL2059" s="111"/>
      <c r="BM2059" s="111"/>
      <c r="BN2059" s="111"/>
      <c r="BO2059" s="111"/>
      <c r="BP2059" s="111"/>
      <c r="BQ2059" s="111"/>
      <c r="BR2059" s="111"/>
      <c r="BS2059" s="111"/>
      <c r="BT2059" s="111"/>
      <c r="BU2059" s="111"/>
      <c r="BV2059" s="111"/>
      <c r="BW2059" s="111"/>
      <c r="BX2059" s="111"/>
      <c r="BY2059" s="111"/>
      <c r="BZ2059" s="111"/>
      <c r="CA2059" s="111"/>
      <c r="CB2059" s="111"/>
      <c r="CC2059" s="111"/>
      <c r="CD2059" s="111"/>
      <c r="CE2059" s="111"/>
      <c r="CF2059" s="111"/>
      <c r="CG2059" s="111"/>
      <c r="CH2059" s="111"/>
      <c r="CI2059" s="111"/>
      <c r="CJ2059" s="111"/>
      <c r="CK2059" s="111"/>
      <c r="CL2059" s="111"/>
      <c r="CM2059" s="111"/>
      <c r="CN2059" s="111"/>
      <c r="CO2059" s="111"/>
      <c r="CP2059" s="111"/>
      <c r="CQ2059" s="111"/>
      <c r="CR2059" s="111"/>
      <c r="CS2059" s="111"/>
      <c r="CT2059" s="111"/>
      <c r="CU2059" s="111"/>
      <c r="CV2059" s="111"/>
      <c r="CW2059" s="111"/>
      <c r="CX2059" s="111"/>
      <c r="CY2059" s="111"/>
      <c r="CZ2059" s="111"/>
      <c r="DA2059" s="111"/>
      <c r="DB2059" s="111"/>
      <c r="DC2059" s="111"/>
      <c r="DD2059" s="111"/>
      <c r="DE2059" s="111"/>
      <c r="DF2059" s="111"/>
      <c r="DG2059" s="111"/>
      <c r="DH2059" s="111"/>
      <c r="DI2059" s="111"/>
      <c r="DJ2059" s="111"/>
      <c r="DK2059" s="111"/>
      <c r="DL2059" s="111"/>
      <c r="DM2059" s="111"/>
      <c r="DN2059" s="111"/>
      <c r="DO2059" s="111"/>
      <c r="DP2059" s="111"/>
      <c r="DQ2059" s="111"/>
      <c r="DR2059" s="111"/>
      <c r="DS2059" s="111"/>
      <c r="DT2059" s="111"/>
      <c r="DU2059" s="111"/>
      <c r="DV2059" s="111"/>
      <c r="DW2059" s="111"/>
      <c r="DX2059" s="111"/>
      <c r="DY2059" s="111"/>
      <c r="DZ2059" s="111"/>
      <c r="EA2059" s="111"/>
      <c r="EB2059" s="111"/>
      <c r="EC2059" s="111"/>
      <c r="ED2059" s="111"/>
      <c r="EE2059" s="111"/>
      <c r="EF2059" s="111"/>
      <c r="EG2059" s="111"/>
      <c r="EH2059" s="111"/>
      <c r="EI2059" s="111"/>
      <c r="EJ2059" s="111"/>
      <c r="EK2059" s="111"/>
      <c r="EL2059" s="111"/>
      <c r="EM2059" s="111"/>
      <c r="EN2059" s="111"/>
      <c r="EO2059" s="111"/>
      <c r="EP2059" s="111"/>
      <c r="EQ2059" s="111"/>
      <c r="ER2059" s="111"/>
      <c r="ES2059" s="111"/>
      <c r="ET2059" s="111"/>
      <c r="EU2059" s="111"/>
      <c r="EV2059" s="111"/>
      <c r="EW2059" s="111"/>
      <c r="EX2059" s="111"/>
      <c r="EY2059" s="111"/>
      <c r="EZ2059" s="111"/>
      <c r="FA2059" s="111"/>
      <c r="FB2059" s="111"/>
      <c r="FC2059" s="111"/>
      <c r="FD2059" s="111"/>
      <c r="FE2059" s="111"/>
      <c r="FF2059" s="111"/>
      <c r="FG2059" s="111"/>
      <c r="FH2059" s="111"/>
      <c r="FI2059" s="111"/>
      <c r="FJ2059" s="111"/>
      <c r="FK2059" s="111"/>
      <c r="FL2059" s="111"/>
      <c r="FM2059" s="111"/>
      <c r="FN2059" s="111"/>
      <c r="FO2059" s="111"/>
      <c r="FP2059" s="111"/>
      <c r="FQ2059" s="111"/>
      <c r="FR2059" s="111"/>
      <c r="FS2059" s="111"/>
      <c r="FT2059" s="111"/>
      <c r="FU2059" s="111"/>
      <c r="FV2059" s="111"/>
      <c r="FW2059" s="111"/>
      <c r="FX2059" s="111"/>
      <c r="FY2059" s="111"/>
      <c r="FZ2059" s="111"/>
      <c r="GA2059" s="111"/>
      <c r="GB2059" s="111"/>
      <c r="GC2059" s="111"/>
      <c r="GD2059" s="111"/>
      <c r="GE2059" s="111"/>
      <c r="GF2059" s="111"/>
      <c r="GG2059" s="111"/>
      <c r="GH2059" s="111"/>
      <c r="GI2059" s="111"/>
      <c r="GJ2059" s="111"/>
      <c r="GK2059" s="111"/>
      <c r="GL2059" s="111"/>
      <c r="GM2059" s="111"/>
      <c r="GN2059" s="111"/>
      <c r="GO2059" s="111"/>
      <c r="GP2059" s="111"/>
      <c r="GQ2059" s="111"/>
      <c r="GR2059" s="111"/>
      <c r="GS2059" s="111"/>
      <c r="GT2059" s="111"/>
      <c r="GU2059" s="111"/>
      <c r="GV2059" s="111"/>
      <c r="GW2059" s="111"/>
      <c r="GX2059" s="111"/>
      <c r="GY2059" s="111"/>
      <c r="GZ2059" s="111"/>
      <c r="HA2059" s="111"/>
      <c r="HB2059" s="111"/>
      <c r="HC2059" s="111"/>
      <c r="HD2059" s="111"/>
      <c r="HE2059" s="111"/>
      <c r="HF2059" s="111"/>
      <c r="HG2059" s="111"/>
      <c r="HH2059" s="111"/>
      <c r="HI2059" s="111"/>
    </row>
    <row r="2060" spans="1:217" s="53" customFormat="1" ht="30" x14ac:dyDescent="0.25">
      <c r="A2060" s="209" t="s">
        <v>18</v>
      </c>
      <c r="B2060" s="211">
        <v>45397</v>
      </c>
      <c r="C2060" s="150" t="s">
        <v>4548</v>
      </c>
      <c r="D2060" s="211">
        <v>22578</v>
      </c>
      <c r="E2060" s="153" t="s">
        <v>4495</v>
      </c>
      <c r="F2060" s="209" t="s">
        <v>4549</v>
      </c>
      <c r="G2060" s="111"/>
      <c r="H2060" s="111"/>
      <c r="I2060" s="111"/>
      <c r="J2060" s="111"/>
      <c r="K2060" s="111"/>
      <c r="L2060" s="111"/>
      <c r="M2060" s="111"/>
      <c r="N2060" s="111"/>
      <c r="O2060" s="111"/>
      <c r="P2060" s="111"/>
      <c r="Q2060" s="111"/>
      <c r="R2060" s="111"/>
      <c r="S2060" s="111"/>
      <c r="T2060" s="111"/>
      <c r="U2060" s="111"/>
      <c r="V2060" s="111"/>
      <c r="W2060" s="111"/>
      <c r="X2060" s="111"/>
      <c r="Y2060" s="111"/>
      <c r="Z2060" s="111"/>
      <c r="AA2060" s="111"/>
      <c r="AB2060" s="111"/>
      <c r="AC2060" s="111"/>
      <c r="AD2060" s="111"/>
      <c r="AE2060" s="111"/>
      <c r="AF2060" s="111"/>
      <c r="AG2060" s="111"/>
      <c r="AH2060" s="111"/>
      <c r="AI2060" s="111"/>
      <c r="AJ2060" s="111"/>
      <c r="AK2060" s="111"/>
      <c r="AL2060" s="111"/>
      <c r="AM2060" s="111"/>
      <c r="AN2060" s="111"/>
      <c r="AO2060" s="111"/>
      <c r="AP2060" s="111"/>
      <c r="AQ2060" s="111"/>
      <c r="AR2060" s="111"/>
      <c r="AS2060" s="111"/>
      <c r="AT2060" s="111"/>
      <c r="AU2060" s="111"/>
      <c r="AV2060" s="111"/>
      <c r="AW2060" s="111"/>
      <c r="AX2060" s="111"/>
      <c r="AY2060" s="111"/>
      <c r="AZ2060" s="111"/>
      <c r="BA2060" s="111"/>
      <c r="BB2060" s="111"/>
      <c r="BC2060" s="111"/>
      <c r="BD2060" s="111"/>
      <c r="BE2060" s="111"/>
      <c r="BF2060" s="111"/>
      <c r="BG2060" s="111"/>
      <c r="BH2060" s="111"/>
      <c r="BI2060" s="111"/>
      <c r="BJ2060" s="111"/>
      <c r="BK2060" s="111"/>
      <c r="BL2060" s="111"/>
      <c r="BM2060" s="111"/>
      <c r="BN2060" s="111"/>
      <c r="BO2060" s="111"/>
      <c r="BP2060" s="111"/>
      <c r="BQ2060" s="111"/>
      <c r="BR2060" s="111"/>
      <c r="BS2060" s="111"/>
      <c r="BT2060" s="111"/>
      <c r="BU2060" s="111"/>
      <c r="BV2060" s="111"/>
      <c r="BW2060" s="111"/>
      <c r="BX2060" s="111"/>
      <c r="BY2060" s="111"/>
      <c r="BZ2060" s="111"/>
      <c r="CA2060" s="111"/>
      <c r="CB2060" s="111"/>
      <c r="CC2060" s="111"/>
      <c r="CD2060" s="111"/>
      <c r="CE2060" s="111"/>
      <c r="CF2060" s="111"/>
      <c r="CG2060" s="111"/>
      <c r="CH2060" s="111"/>
      <c r="CI2060" s="111"/>
      <c r="CJ2060" s="111"/>
      <c r="CK2060" s="111"/>
      <c r="CL2060" s="111"/>
      <c r="CM2060" s="111"/>
      <c r="CN2060" s="111"/>
      <c r="CO2060" s="111"/>
      <c r="CP2060" s="111"/>
      <c r="CQ2060" s="111"/>
      <c r="CR2060" s="111"/>
      <c r="CS2060" s="111"/>
      <c r="CT2060" s="111"/>
      <c r="CU2060" s="111"/>
      <c r="CV2060" s="111"/>
      <c r="CW2060" s="111"/>
      <c r="CX2060" s="111"/>
      <c r="CY2060" s="111"/>
      <c r="CZ2060" s="111"/>
      <c r="DA2060" s="111"/>
      <c r="DB2060" s="111"/>
      <c r="DC2060" s="111"/>
      <c r="DD2060" s="111"/>
      <c r="DE2060" s="111"/>
      <c r="DF2060" s="111"/>
      <c r="DG2060" s="111"/>
      <c r="DH2060" s="111"/>
      <c r="DI2060" s="111"/>
      <c r="DJ2060" s="111"/>
      <c r="DK2060" s="111"/>
      <c r="DL2060" s="111"/>
      <c r="DM2060" s="111"/>
      <c r="DN2060" s="111"/>
      <c r="DO2060" s="111"/>
      <c r="DP2060" s="111"/>
      <c r="DQ2060" s="111"/>
      <c r="DR2060" s="111"/>
      <c r="DS2060" s="111"/>
      <c r="DT2060" s="111"/>
      <c r="DU2060" s="111"/>
      <c r="DV2060" s="111"/>
      <c r="DW2060" s="111"/>
      <c r="DX2060" s="111"/>
      <c r="DY2060" s="111"/>
      <c r="DZ2060" s="111"/>
      <c r="EA2060" s="111"/>
      <c r="EB2060" s="111"/>
      <c r="EC2060" s="111"/>
      <c r="ED2060" s="111"/>
      <c r="EE2060" s="111"/>
      <c r="EF2060" s="111"/>
      <c r="EG2060" s="111"/>
      <c r="EH2060" s="111"/>
      <c r="EI2060" s="111"/>
      <c r="EJ2060" s="111"/>
      <c r="EK2060" s="111"/>
      <c r="EL2060" s="111"/>
      <c r="EM2060" s="111"/>
      <c r="EN2060" s="111"/>
      <c r="EO2060" s="111"/>
      <c r="EP2060" s="111"/>
      <c r="EQ2060" s="111"/>
      <c r="ER2060" s="111"/>
      <c r="ES2060" s="111"/>
      <c r="ET2060" s="111"/>
      <c r="EU2060" s="111"/>
      <c r="EV2060" s="111"/>
      <c r="EW2060" s="111"/>
      <c r="EX2060" s="111"/>
      <c r="EY2060" s="111"/>
      <c r="EZ2060" s="111"/>
      <c r="FA2060" s="111"/>
      <c r="FB2060" s="111"/>
      <c r="FC2060" s="111"/>
      <c r="FD2060" s="111"/>
      <c r="FE2060" s="111"/>
      <c r="FF2060" s="111"/>
      <c r="FG2060" s="111"/>
      <c r="FH2060" s="111"/>
      <c r="FI2060" s="111"/>
      <c r="FJ2060" s="111"/>
      <c r="FK2060" s="111"/>
      <c r="FL2060" s="111"/>
      <c r="FM2060" s="111"/>
      <c r="FN2060" s="111"/>
      <c r="FO2060" s="111"/>
      <c r="FP2060" s="111"/>
      <c r="FQ2060" s="111"/>
      <c r="FR2060" s="111"/>
      <c r="FS2060" s="111"/>
      <c r="FT2060" s="111"/>
      <c r="FU2060" s="111"/>
      <c r="FV2060" s="111"/>
      <c r="FW2060" s="111"/>
      <c r="FX2060" s="111"/>
      <c r="FY2060" s="111"/>
      <c r="FZ2060" s="111"/>
      <c r="GA2060" s="111"/>
      <c r="GB2060" s="111"/>
      <c r="GC2060" s="111"/>
      <c r="GD2060" s="111"/>
      <c r="GE2060" s="111"/>
      <c r="GF2060" s="111"/>
      <c r="GG2060" s="111"/>
      <c r="GH2060" s="111"/>
      <c r="GI2060" s="111"/>
      <c r="GJ2060" s="111"/>
      <c r="GK2060" s="111"/>
      <c r="GL2060" s="111"/>
      <c r="GM2060" s="111"/>
      <c r="GN2060" s="111"/>
      <c r="GO2060" s="111"/>
      <c r="GP2060" s="111"/>
      <c r="GQ2060" s="111"/>
      <c r="GR2060" s="111"/>
      <c r="GS2060" s="111"/>
      <c r="GT2060" s="111"/>
      <c r="GU2060" s="111"/>
      <c r="GV2060" s="111"/>
      <c r="GW2060" s="111"/>
      <c r="GX2060" s="111"/>
      <c r="GY2060" s="111"/>
      <c r="GZ2060" s="111"/>
      <c r="HA2060" s="111"/>
      <c r="HB2060" s="111"/>
      <c r="HC2060" s="111"/>
      <c r="HD2060" s="111"/>
      <c r="HE2060" s="111"/>
      <c r="HF2060" s="111"/>
      <c r="HG2060" s="111"/>
      <c r="HH2060" s="111"/>
      <c r="HI2060" s="111"/>
    </row>
    <row r="2061" spans="1:217" s="53" customFormat="1" ht="30" x14ac:dyDescent="0.25">
      <c r="A2061" s="209" t="s">
        <v>18</v>
      </c>
      <c r="B2061" s="211">
        <v>45397</v>
      </c>
      <c r="C2061" s="150" t="s">
        <v>4550</v>
      </c>
      <c r="D2061" s="211">
        <v>22553</v>
      </c>
      <c r="E2061" s="153" t="s">
        <v>4495</v>
      </c>
      <c r="F2061" s="209" t="s">
        <v>4551</v>
      </c>
      <c r="G2061" s="111"/>
      <c r="H2061" s="111"/>
      <c r="I2061" s="111"/>
      <c r="J2061" s="111"/>
      <c r="K2061" s="111"/>
      <c r="L2061" s="111"/>
      <c r="M2061" s="111"/>
      <c r="N2061" s="111"/>
      <c r="O2061" s="111"/>
      <c r="P2061" s="111"/>
      <c r="Q2061" s="111"/>
      <c r="R2061" s="111"/>
      <c r="S2061" s="111"/>
      <c r="T2061" s="111"/>
      <c r="U2061" s="111"/>
      <c r="V2061" s="111"/>
      <c r="W2061" s="111"/>
      <c r="X2061" s="111"/>
      <c r="Y2061" s="111"/>
      <c r="Z2061" s="111"/>
      <c r="AA2061" s="111"/>
      <c r="AB2061" s="111"/>
      <c r="AC2061" s="111"/>
      <c r="AD2061" s="111"/>
      <c r="AE2061" s="111"/>
      <c r="AF2061" s="111"/>
      <c r="AG2061" s="111"/>
      <c r="AH2061" s="111"/>
      <c r="AI2061" s="111"/>
      <c r="AJ2061" s="111"/>
      <c r="AK2061" s="111"/>
      <c r="AL2061" s="111"/>
      <c r="AM2061" s="111"/>
      <c r="AN2061" s="111"/>
      <c r="AO2061" s="111"/>
      <c r="AP2061" s="111"/>
      <c r="AQ2061" s="111"/>
      <c r="AR2061" s="111"/>
      <c r="AS2061" s="111"/>
      <c r="AT2061" s="111"/>
      <c r="AU2061" s="111"/>
      <c r="AV2061" s="111"/>
      <c r="AW2061" s="111"/>
      <c r="AX2061" s="111"/>
      <c r="AY2061" s="111"/>
      <c r="AZ2061" s="111"/>
      <c r="BA2061" s="111"/>
      <c r="BB2061" s="111"/>
      <c r="BC2061" s="111"/>
      <c r="BD2061" s="111"/>
      <c r="BE2061" s="111"/>
      <c r="BF2061" s="111"/>
      <c r="BG2061" s="111"/>
      <c r="BH2061" s="111"/>
      <c r="BI2061" s="111"/>
      <c r="BJ2061" s="111"/>
      <c r="BK2061" s="111"/>
      <c r="BL2061" s="111"/>
      <c r="BM2061" s="111"/>
      <c r="BN2061" s="111"/>
      <c r="BO2061" s="111"/>
      <c r="BP2061" s="111"/>
      <c r="BQ2061" s="111"/>
      <c r="BR2061" s="111"/>
      <c r="BS2061" s="111"/>
      <c r="BT2061" s="111"/>
      <c r="BU2061" s="111"/>
      <c r="BV2061" s="111"/>
      <c r="BW2061" s="111"/>
      <c r="BX2061" s="111"/>
      <c r="BY2061" s="111"/>
      <c r="BZ2061" s="111"/>
      <c r="CA2061" s="111"/>
      <c r="CB2061" s="111"/>
      <c r="CC2061" s="111"/>
      <c r="CD2061" s="111"/>
      <c r="CE2061" s="111"/>
      <c r="CF2061" s="111"/>
      <c r="CG2061" s="111"/>
      <c r="CH2061" s="111"/>
      <c r="CI2061" s="111"/>
      <c r="CJ2061" s="111"/>
      <c r="CK2061" s="111"/>
      <c r="CL2061" s="111"/>
      <c r="CM2061" s="111"/>
      <c r="CN2061" s="111"/>
      <c r="CO2061" s="111"/>
      <c r="CP2061" s="111"/>
      <c r="CQ2061" s="111"/>
      <c r="CR2061" s="111"/>
      <c r="CS2061" s="111"/>
      <c r="CT2061" s="111"/>
      <c r="CU2061" s="111"/>
      <c r="CV2061" s="111"/>
      <c r="CW2061" s="111"/>
      <c r="CX2061" s="111"/>
      <c r="CY2061" s="111"/>
      <c r="CZ2061" s="111"/>
      <c r="DA2061" s="111"/>
      <c r="DB2061" s="111"/>
      <c r="DC2061" s="111"/>
      <c r="DD2061" s="111"/>
      <c r="DE2061" s="111"/>
      <c r="DF2061" s="111"/>
      <c r="DG2061" s="111"/>
      <c r="DH2061" s="111"/>
      <c r="DI2061" s="111"/>
      <c r="DJ2061" s="111"/>
      <c r="DK2061" s="111"/>
      <c r="DL2061" s="111"/>
      <c r="DM2061" s="111"/>
      <c r="DN2061" s="111"/>
      <c r="DO2061" s="111"/>
      <c r="DP2061" s="111"/>
      <c r="DQ2061" s="111"/>
      <c r="DR2061" s="111"/>
      <c r="DS2061" s="111"/>
      <c r="DT2061" s="111"/>
      <c r="DU2061" s="111"/>
      <c r="DV2061" s="111"/>
      <c r="DW2061" s="111"/>
      <c r="DX2061" s="111"/>
      <c r="DY2061" s="111"/>
      <c r="DZ2061" s="111"/>
      <c r="EA2061" s="111"/>
      <c r="EB2061" s="111"/>
      <c r="EC2061" s="111"/>
      <c r="ED2061" s="111"/>
      <c r="EE2061" s="111"/>
      <c r="EF2061" s="111"/>
      <c r="EG2061" s="111"/>
      <c r="EH2061" s="111"/>
      <c r="EI2061" s="111"/>
      <c r="EJ2061" s="111"/>
      <c r="EK2061" s="111"/>
      <c r="EL2061" s="111"/>
      <c r="EM2061" s="111"/>
      <c r="EN2061" s="111"/>
      <c r="EO2061" s="111"/>
      <c r="EP2061" s="111"/>
      <c r="EQ2061" s="111"/>
      <c r="ER2061" s="111"/>
      <c r="ES2061" s="111"/>
      <c r="ET2061" s="111"/>
      <c r="EU2061" s="111"/>
      <c r="EV2061" s="111"/>
      <c r="EW2061" s="111"/>
      <c r="EX2061" s="111"/>
      <c r="EY2061" s="111"/>
      <c r="EZ2061" s="111"/>
      <c r="FA2061" s="111"/>
      <c r="FB2061" s="111"/>
      <c r="FC2061" s="111"/>
      <c r="FD2061" s="111"/>
      <c r="FE2061" s="111"/>
      <c r="FF2061" s="111"/>
      <c r="FG2061" s="111"/>
      <c r="FH2061" s="111"/>
      <c r="FI2061" s="111"/>
      <c r="FJ2061" s="111"/>
      <c r="FK2061" s="111"/>
      <c r="FL2061" s="111"/>
      <c r="FM2061" s="111"/>
      <c r="FN2061" s="111"/>
      <c r="FO2061" s="111"/>
      <c r="FP2061" s="111"/>
      <c r="FQ2061" s="111"/>
      <c r="FR2061" s="111"/>
      <c r="FS2061" s="111"/>
      <c r="FT2061" s="111"/>
      <c r="FU2061" s="111"/>
      <c r="FV2061" s="111"/>
      <c r="FW2061" s="111"/>
      <c r="FX2061" s="111"/>
      <c r="FY2061" s="111"/>
      <c r="FZ2061" s="111"/>
      <c r="GA2061" s="111"/>
      <c r="GB2061" s="111"/>
      <c r="GC2061" s="111"/>
      <c r="GD2061" s="111"/>
      <c r="GE2061" s="111"/>
      <c r="GF2061" s="111"/>
      <c r="GG2061" s="111"/>
      <c r="GH2061" s="111"/>
      <c r="GI2061" s="111"/>
      <c r="GJ2061" s="111"/>
      <c r="GK2061" s="111"/>
      <c r="GL2061" s="111"/>
      <c r="GM2061" s="111"/>
      <c r="GN2061" s="111"/>
      <c r="GO2061" s="111"/>
      <c r="GP2061" s="111"/>
      <c r="GQ2061" s="111"/>
      <c r="GR2061" s="111"/>
      <c r="GS2061" s="111"/>
      <c r="GT2061" s="111"/>
      <c r="GU2061" s="111"/>
      <c r="GV2061" s="111"/>
      <c r="GW2061" s="111"/>
      <c r="GX2061" s="111"/>
      <c r="GY2061" s="111"/>
      <c r="GZ2061" s="111"/>
      <c r="HA2061" s="111"/>
      <c r="HB2061" s="111"/>
      <c r="HC2061" s="111"/>
      <c r="HD2061" s="111"/>
      <c r="HE2061" s="111"/>
      <c r="HF2061" s="111"/>
      <c r="HG2061" s="111"/>
      <c r="HH2061" s="111"/>
      <c r="HI2061" s="111"/>
    </row>
    <row r="2062" spans="1:217" s="53" customFormat="1" ht="30" x14ac:dyDescent="0.25">
      <c r="A2062" s="209" t="s">
        <v>18</v>
      </c>
      <c r="B2062" s="211">
        <v>45397</v>
      </c>
      <c r="C2062" s="150" t="s">
        <v>4552</v>
      </c>
      <c r="D2062" s="211">
        <v>31210</v>
      </c>
      <c r="E2062" s="153" t="s">
        <v>4495</v>
      </c>
      <c r="F2062" s="209" t="s">
        <v>4553</v>
      </c>
      <c r="G2062" s="107"/>
      <c r="H2062" s="107"/>
      <c r="I2062" s="107"/>
      <c r="J2062" s="107"/>
      <c r="K2062" s="107"/>
      <c r="L2062" s="107"/>
      <c r="M2062" s="107"/>
      <c r="N2062" s="107"/>
      <c r="O2062" s="107"/>
      <c r="P2062" s="107"/>
      <c r="Q2062" s="107"/>
      <c r="R2062" s="107"/>
      <c r="S2062" s="107"/>
      <c r="T2062" s="111"/>
      <c r="U2062" s="111"/>
      <c r="V2062" s="111"/>
      <c r="W2062" s="111"/>
      <c r="X2062" s="111"/>
      <c r="Y2062" s="111"/>
      <c r="Z2062" s="111"/>
      <c r="AA2062" s="111"/>
      <c r="AB2062" s="111"/>
      <c r="AC2062" s="111"/>
      <c r="AD2062" s="111"/>
      <c r="AE2062" s="111"/>
      <c r="AF2062" s="111"/>
      <c r="AG2062" s="111"/>
      <c r="AH2062" s="111"/>
      <c r="AI2062" s="111"/>
      <c r="AJ2062" s="111"/>
      <c r="AK2062" s="111"/>
      <c r="AL2062" s="111"/>
      <c r="AM2062" s="111"/>
      <c r="AN2062" s="111"/>
      <c r="AO2062" s="111"/>
      <c r="AP2062" s="111"/>
      <c r="AQ2062" s="111"/>
      <c r="AR2062" s="111"/>
      <c r="AS2062" s="111"/>
      <c r="AT2062" s="111"/>
      <c r="AU2062" s="111"/>
      <c r="AV2062" s="111"/>
      <c r="AW2062" s="111"/>
      <c r="AX2062" s="111"/>
      <c r="AY2062" s="111"/>
      <c r="AZ2062" s="111"/>
      <c r="BA2062" s="111"/>
      <c r="BB2062" s="111"/>
      <c r="BC2062" s="111"/>
      <c r="BD2062" s="111"/>
      <c r="BE2062" s="111"/>
      <c r="BF2062" s="111"/>
      <c r="BG2062" s="111"/>
      <c r="BH2062" s="111"/>
      <c r="BI2062" s="111"/>
      <c r="BJ2062" s="111"/>
      <c r="BK2062" s="111"/>
      <c r="BL2062" s="111"/>
      <c r="BM2062" s="111"/>
      <c r="BN2062" s="111"/>
      <c r="BO2062" s="111"/>
      <c r="BP2062" s="111"/>
      <c r="BQ2062" s="111"/>
      <c r="BR2062" s="111"/>
      <c r="BS2062" s="111"/>
      <c r="BT2062" s="111"/>
      <c r="BU2062" s="111"/>
      <c r="BV2062" s="111"/>
      <c r="BW2062" s="111"/>
      <c r="BX2062" s="111"/>
      <c r="BY2062" s="111"/>
      <c r="BZ2062" s="111"/>
      <c r="CA2062" s="111"/>
      <c r="CB2062" s="111"/>
      <c r="CC2062" s="111"/>
      <c r="CD2062" s="111"/>
      <c r="CE2062" s="111"/>
      <c r="CF2062" s="111"/>
      <c r="CG2062" s="111"/>
      <c r="CH2062" s="111"/>
      <c r="CI2062" s="111"/>
      <c r="CJ2062" s="111"/>
      <c r="CK2062" s="111"/>
      <c r="CL2062" s="111"/>
      <c r="CM2062" s="111"/>
      <c r="CN2062" s="111"/>
      <c r="CO2062" s="111"/>
      <c r="CP2062" s="111"/>
      <c r="CQ2062" s="111"/>
      <c r="CR2062" s="111"/>
      <c r="CS2062" s="111"/>
      <c r="CT2062" s="111"/>
      <c r="CU2062" s="111"/>
      <c r="CV2062" s="111"/>
      <c r="CW2062" s="111"/>
      <c r="CX2062" s="111"/>
      <c r="CY2062" s="111"/>
      <c r="CZ2062" s="111"/>
      <c r="DA2062" s="111"/>
      <c r="DB2062" s="111"/>
      <c r="DC2062" s="111"/>
      <c r="DD2062" s="111"/>
      <c r="DE2062" s="111"/>
      <c r="DF2062" s="111"/>
      <c r="DG2062" s="111"/>
      <c r="DH2062" s="111"/>
      <c r="DI2062" s="111"/>
      <c r="DJ2062" s="111"/>
      <c r="DK2062" s="111"/>
      <c r="DL2062" s="111"/>
      <c r="DM2062" s="111"/>
      <c r="DN2062" s="111"/>
      <c r="DO2062" s="111"/>
      <c r="DP2062" s="111"/>
      <c r="DQ2062" s="111"/>
      <c r="DR2062" s="111"/>
      <c r="DS2062" s="111"/>
      <c r="DT2062" s="111"/>
      <c r="DU2062" s="111"/>
      <c r="DV2062" s="111"/>
      <c r="DW2062" s="111"/>
      <c r="DX2062" s="111"/>
      <c r="DY2062" s="111"/>
      <c r="DZ2062" s="111"/>
      <c r="EA2062" s="111"/>
      <c r="EB2062" s="111"/>
      <c r="EC2062" s="111"/>
      <c r="ED2062" s="111"/>
      <c r="EE2062" s="111"/>
      <c r="EF2062" s="111"/>
      <c r="EG2062" s="111"/>
      <c r="EH2062" s="111"/>
      <c r="EI2062" s="111"/>
      <c r="EJ2062" s="111"/>
      <c r="EK2062" s="111"/>
      <c r="EL2062" s="111"/>
      <c r="EM2062" s="111"/>
      <c r="EN2062" s="111"/>
      <c r="EO2062" s="111"/>
      <c r="EP2062" s="111"/>
      <c r="EQ2062" s="111"/>
      <c r="ER2062" s="111"/>
      <c r="ES2062" s="111"/>
      <c r="ET2062" s="111"/>
      <c r="EU2062" s="111"/>
      <c r="EV2062" s="111"/>
      <c r="EW2062" s="111"/>
      <c r="EX2062" s="111"/>
      <c r="EY2062" s="111"/>
      <c r="EZ2062" s="111"/>
      <c r="FA2062" s="111"/>
      <c r="FB2062" s="111"/>
      <c r="FC2062" s="111"/>
      <c r="FD2062" s="111"/>
      <c r="FE2062" s="111"/>
      <c r="FF2062" s="111"/>
      <c r="FG2062" s="111"/>
      <c r="FH2062" s="111"/>
      <c r="FI2062" s="111"/>
      <c r="FJ2062" s="111"/>
      <c r="FK2062" s="111"/>
      <c r="FL2062" s="111"/>
      <c r="FM2062" s="111"/>
      <c r="FN2062" s="111"/>
      <c r="FO2062" s="111"/>
      <c r="FP2062" s="111"/>
      <c r="FQ2062" s="111"/>
      <c r="FR2062" s="111"/>
      <c r="FS2062" s="111"/>
      <c r="FT2062" s="111"/>
      <c r="FU2062" s="111"/>
      <c r="FV2062" s="111"/>
      <c r="FW2062" s="111"/>
      <c r="FX2062" s="111"/>
      <c r="FY2062" s="111"/>
      <c r="FZ2062" s="111"/>
      <c r="GA2062" s="111"/>
      <c r="GB2062" s="111"/>
      <c r="GC2062" s="111"/>
      <c r="GD2062" s="111"/>
      <c r="GE2062" s="111"/>
      <c r="GF2062" s="111"/>
      <c r="GG2062" s="111"/>
      <c r="GH2062" s="111"/>
      <c r="GI2062" s="111"/>
      <c r="GJ2062" s="111"/>
      <c r="GK2062" s="111"/>
      <c r="GL2062" s="111"/>
      <c r="GM2062" s="111"/>
      <c r="GN2062" s="111"/>
      <c r="GO2062" s="111"/>
      <c r="GP2062" s="111"/>
      <c r="GQ2062" s="111"/>
      <c r="GR2062" s="111"/>
      <c r="GS2062" s="111"/>
      <c r="GT2062" s="111"/>
      <c r="GU2062" s="111"/>
      <c r="GV2062" s="111"/>
      <c r="GW2062" s="111"/>
      <c r="GX2062" s="111"/>
      <c r="GY2062" s="111"/>
      <c r="GZ2062" s="111"/>
      <c r="HA2062" s="111"/>
      <c r="HB2062" s="111"/>
      <c r="HC2062" s="111"/>
      <c r="HD2062" s="111"/>
      <c r="HE2062" s="111"/>
      <c r="HF2062" s="111"/>
      <c r="HG2062" s="111"/>
      <c r="HH2062" s="111"/>
      <c r="HI2062" s="111"/>
    </row>
    <row r="2063" spans="1:217" s="53" customFormat="1" ht="30" x14ac:dyDescent="0.25">
      <c r="A2063" s="209" t="s">
        <v>18</v>
      </c>
      <c r="B2063" s="211">
        <v>45397</v>
      </c>
      <c r="C2063" s="150" t="s">
        <v>4554</v>
      </c>
      <c r="D2063" s="211">
        <v>31778</v>
      </c>
      <c r="E2063" s="153" t="s">
        <v>4495</v>
      </c>
      <c r="F2063" s="209" t="s">
        <v>4553</v>
      </c>
      <c r="G2063" s="111"/>
      <c r="H2063" s="111"/>
      <c r="I2063" s="111"/>
      <c r="J2063" s="111"/>
      <c r="K2063" s="111"/>
      <c r="L2063" s="111"/>
      <c r="M2063" s="111"/>
      <c r="N2063" s="111"/>
      <c r="O2063" s="111"/>
      <c r="P2063" s="111"/>
      <c r="Q2063" s="111"/>
      <c r="R2063" s="111"/>
      <c r="S2063" s="111"/>
      <c r="T2063" s="111"/>
      <c r="U2063" s="111"/>
      <c r="V2063" s="111"/>
      <c r="W2063" s="111"/>
      <c r="X2063" s="111"/>
      <c r="Y2063" s="111"/>
      <c r="Z2063" s="111"/>
      <c r="AA2063" s="111"/>
      <c r="AB2063" s="111"/>
      <c r="AC2063" s="111"/>
      <c r="AD2063" s="111"/>
      <c r="AE2063" s="111"/>
      <c r="AF2063" s="111"/>
      <c r="AG2063" s="111"/>
      <c r="AH2063" s="111"/>
      <c r="AI2063" s="111"/>
      <c r="AJ2063" s="111"/>
      <c r="AK2063" s="111"/>
      <c r="AL2063" s="111"/>
      <c r="AM2063" s="111"/>
      <c r="AN2063" s="111"/>
      <c r="AO2063" s="111"/>
      <c r="AP2063" s="111"/>
      <c r="AQ2063" s="111"/>
      <c r="AR2063" s="111"/>
      <c r="AS2063" s="111"/>
      <c r="AT2063" s="111"/>
      <c r="AU2063" s="111"/>
      <c r="AV2063" s="111"/>
      <c r="AW2063" s="111"/>
      <c r="AX2063" s="111"/>
      <c r="AY2063" s="111"/>
      <c r="AZ2063" s="111"/>
      <c r="BA2063" s="111"/>
      <c r="BB2063" s="111"/>
      <c r="BC2063" s="111"/>
      <c r="BD2063" s="111"/>
      <c r="BE2063" s="111"/>
      <c r="BF2063" s="111"/>
      <c r="BG2063" s="111"/>
      <c r="BH2063" s="111"/>
      <c r="BI2063" s="111"/>
      <c r="BJ2063" s="111"/>
      <c r="BK2063" s="111"/>
      <c r="BL2063" s="111"/>
      <c r="BM2063" s="111"/>
      <c r="BN2063" s="111"/>
      <c r="BO2063" s="111"/>
      <c r="BP2063" s="111"/>
      <c r="BQ2063" s="111"/>
      <c r="BR2063" s="111"/>
      <c r="BS2063" s="111"/>
      <c r="BT2063" s="111"/>
      <c r="BU2063" s="111"/>
      <c r="BV2063" s="111"/>
      <c r="BW2063" s="111"/>
      <c r="BX2063" s="111"/>
      <c r="BY2063" s="111"/>
      <c r="BZ2063" s="111"/>
      <c r="CA2063" s="111"/>
      <c r="CB2063" s="111"/>
      <c r="CC2063" s="111"/>
      <c r="CD2063" s="111"/>
      <c r="CE2063" s="111"/>
      <c r="CF2063" s="111"/>
      <c r="CG2063" s="111"/>
      <c r="CH2063" s="111"/>
      <c r="CI2063" s="111"/>
      <c r="CJ2063" s="111"/>
      <c r="CK2063" s="111"/>
      <c r="CL2063" s="111"/>
      <c r="CM2063" s="111"/>
      <c r="CN2063" s="111"/>
      <c r="CO2063" s="111"/>
      <c r="CP2063" s="111"/>
      <c r="CQ2063" s="111"/>
      <c r="CR2063" s="111"/>
      <c r="CS2063" s="111"/>
      <c r="CT2063" s="111"/>
      <c r="CU2063" s="111"/>
      <c r="CV2063" s="111"/>
      <c r="CW2063" s="111"/>
      <c r="CX2063" s="111"/>
      <c r="CY2063" s="111"/>
      <c r="CZ2063" s="111"/>
      <c r="DA2063" s="111"/>
      <c r="DB2063" s="111"/>
      <c r="DC2063" s="111"/>
      <c r="DD2063" s="111"/>
      <c r="DE2063" s="111"/>
      <c r="DF2063" s="111"/>
      <c r="DG2063" s="111"/>
      <c r="DH2063" s="111"/>
      <c r="DI2063" s="111"/>
      <c r="DJ2063" s="111"/>
      <c r="DK2063" s="111"/>
      <c r="DL2063" s="111"/>
      <c r="DM2063" s="111"/>
      <c r="DN2063" s="111"/>
      <c r="DO2063" s="111"/>
      <c r="DP2063" s="111"/>
      <c r="DQ2063" s="111"/>
      <c r="DR2063" s="111"/>
      <c r="DS2063" s="111"/>
      <c r="DT2063" s="111"/>
      <c r="DU2063" s="111"/>
      <c r="DV2063" s="111"/>
      <c r="DW2063" s="111"/>
      <c r="DX2063" s="111"/>
      <c r="DY2063" s="111"/>
      <c r="DZ2063" s="111"/>
      <c r="EA2063" s="111"/>
      <c r="EB2063" s="111"/>
      <c r="EC2063" s="111"/>
      <c r="ED2063" s="111"/>
      <c r="EE2063" s="111"/>
      <c r="EF2063" s="111"/>
      <c r="EG2063" s="111"/>
      <c r="EH2063" s="111"/>
      <c r="EI2063" s="111"/>
      <c r="EJ2063" s="111"/>
      <c r="EK2063" s="111"/>
      <c r="EL2063" s="111"/>
      <c r="EM2063" s="111"/>
      <c r="EN2063" s="111"/>
      <c r="EO2063" s="111"/>
      <c r="EP2063" s="111"/>
      <c r="EQ2063" s="111"/>
      <c r="ER2063" s="111"/>
      <c r="ES2063" s="111"/>
      <c r="ET2063" s="111"/>
      <c r="EU2063" s="111"/>
      <c r="EV2063" s="111"/>
      <c r="EW2063" s="111"/>
      <c r="EX2063" s="111"/>
      <c r="EY2063" s="111"/>
      <c r="EZ2063" s="111"/>
      <c r="FA2063" s="111"/>
      <c r="FB2063" s="111"/>
      <c r="FC2063" s="111"/>
      <c r="FD2063" s="111"/>
      <c r="FE2063" s="111"/>
      <c r="FF2063" s="111"/>
      <c r="FG2063" s="111"/>
      <c r="FH2063" s="111"/>
      <c r="FI2063" s="111"/>
      <c r="FJ2063" s="111"/>
      <c r="FK2063" s="111"/>
      <c r="FL2063" s="111"/>
      <c r="FM2063" s="111"/>
      <c r="FN2063" s="111"/>
      <c r="FO2063" s="111"/>
      <c r="FP2063" s="111"/>
      <c r="FQ2063" s="111"/>
      <c r="FR2063" s="111"/>
      <c r="FS2063" s="111"/>
      <c r="FT2063" s="111"/>
      <c r="FU2063" s="111"/>
      <c r="FV2063" s="111"/>
      <c r="FW2063" s="111"/>
      <c r="FX2063" s="111"/>
      <c r="FY2063" s="111"/>
      <c r="FZ2063" s="111"/>
      <c r="GA2063" s="111"/>
      <c r="GB2063" s="111"/>
      <c r="GC2063" s="111"/>
      <c r="GD2063" s="111"/>
      <c r="GE2063" s="111"/>
      <c r="GF2063" s="111"/>
      <c r="GG2063" s="111"/>
      <c r="GH2063" s="111"/>
      <c r="GI2063" s="111"/>
      <c r="GJ2063" s="111"/>
      <c r="GK2063" s="111"/>
      <c r="GL2063" s="111"/>
      <c r="GM2063" s="111"/>
      <c r="GN2063" s="111"/>
      <c r="GO2063" s="111"/>
      <c r="GP2063" s="111"/>
      <c r="GQ2063" s="111"/>
      <c r="GR2063" s="111"/>
      <c r="GS2063" s="111"/>
      <c r="GT2063" s="111"/>
      <c r="GU2063" s="111"/>
      <c r="GV2063" s="111"/>
      <c r="GW2063" s="111"/>
      <c r="GX2063" s="111"/>
      <c r="GY2063" s="111"/>
      <c r="GZ2063" s="111"/>
      <c r="HA2063" s="111"/>
      <c r="HB2063" s="111"/>
      <c r="HC2063" s="111"/>
      <c r="HD2063" s="111"/>
      <c r="HE2063" s="111"/>
      <c r="HF2063" s="111"/>
      <c r="HG2063" s="111"/>
      <c r="HH2063" s="111"/>
      <c r="HI2063" s="111"/>
    </row>
    <row r="2064" spans="1:217" s="53" customFormat="1" x14ac:dyDescent="0.25">
      <c r="A2064" s="209" t="s">
        <v>18</v>
      </c>
      <c r="B2064" s="211">
        <v>45397</v>
      </c>
      <c r="C2064" s="289" t="s">
        <v>4555</v>
      </c>
      <c r="D2064" s="211">
        <v>33324</v>
      </c>
      <c r="E2064" s="153" t="s">
        <v>4495</v>
      </c>
      <c r="F2064" s="209" t="s">
        <v>4556</v>
      </c>
      <c r="G2064" s="111"/>
      <c r="H2064" s="111"/>
      <c r="I2064" s="111"/>
      <c r="J2064" s="111"/>
      <c r="K2064" s="111"/>
      <c r="L2064" s="111"/>
      <c r="M2064" s="111"/>
      <c r="N2064" s="111"/>
      <c r="O2064" s="111"/>
      <c r="P2064" s="111"/>
      <c r="Q2064" s="111"/>
      <c r="R2064" s="111"/>
      <c r="S2064" s="111"/>
      <c r="T2064" s="111"/>
      <c r="U2064" s="111"/>
      <c r="V2064" s="111"/>
      <c r="W2064" s="111"/>
      <c r="X2064" s="111"/>
      <c r="Y2064" s="111"/>
      <c r="Z2064" s="111"/>
      <c r="AA2064" s="111"/>
      <c r="AB2064" s="111"/>
      <c r="AC2064" s="111"/>
      <c r="AD2064" s="111"/>
      <c r="AE2064" s="111"/>
      <c r="AF2064" s="111"/>
      <c r="AG2064" s="111"/>
      <c r="AH2064" s="111"/>
      <c r="AI2064" s="111"/>
      <c r="AJ2064" s="111"/>
      <c r="AK2064" s="111"/>
      <c r="AL2064" s="111"/>
      <c r="AM2064" s="111"/>
      <c r="AN2064" s="111"/>
      <c r="AO2064" s="111"/>
      <c r="AP2064" s="111"/>
      <c r="AQ2064" s="111"/>
      <c r="AR2064" s="111"/>
      <c r="AS2064" s="111"/>
      <c r="AT2064" s="111"/>
      <c r="AU2064" s="111"/>
      <c r="AV2064" s="111"/>
      <c r="AW2064" s="111"/>
      <c r="AX2064" s="111"/>
      <c r="AY2064" s="111"/>
      <c r="AZ2064" s="111"/>
      <c r="BA2064" s="111"/>
      <c r="BB2064" s="111"/>
      <c r="BC2064" s="111"/>
      <c r="BD2064" s="111"/>
      <c r="BE2064" s="111"/>
      <c r="BF2064" s="111"/>
      <c r="BG2064" s="111"/>
      <c r="BH2064" s="111"/>
      <c r="BI2064" s="111"/>
      <c r="BJ2064" s="111"/>
      <c r="BK2064" s="111"/>
      <c r="BL2064" s="111"/>
      <c r="BM2064" s="111"/>
      <c r="BN2064" s="111"/>
      <c r="BO2064" s="111"/>
      <c r="BP2064" s="111"/>
      <c r="BQ2064" s="111"/>
      <c r="BR2064" s="111"/>
      <c r="BS2064" s="111"/>
      <c r="BT2064" s="111"/>
      <c r="BU2064" s="111"/>
      <c r="BV2064" s="111"/>
      <c r="BW2064" s="111"/>
      <c r="BX2064" s="111"/>
      <c r="BY2064" s="111"/>
      <c r="BZ2064" s="111"/>
      <c r="CA2064" s="111"/>
      <c r="CB2064" s="111"/>
      <c r="CC2064" s="111"/>
      <c r="CD2064" s="111"/>
      <c r="CE2064" s="111"/>
      <c r="CF2064" s="111"/>
      <c r="CG2064" s="111"/>
      <c r="CH2064" s="111"/>
      <c r="CI2064" s="111"/>
      <c r="CJ2064" s="111"/>
      <c r="CK2064" s="111"/>
      <c r="CL2064" s="111"/>
      <c r="CM2064" s="111"/>
      <c r="CN2064" s="111"/>
      <c r="CO2064" s="111"/>
      <c r="CP2064" s="111"/>
      <c r="CQ2064" s="111"/>
      <c r="CR2064" s="111"/>
      <c r="CS2064" s="111"/>
      <c r="CT2064" s="111"/>
      <c r="CU2064" s="111"/>
      <c r="CV2064" s="111"/>
      <c r="CW2064" s="111"/>
      <c r="CX2064" s="111"/>
      <c r="CY2064" s="111"/>
      <c r="CZ2064" s="111"/>
      <c r="DA2064" s="111"/>
      <c r="DB2064" s="111"/>
      <c r="DC2064" s="111"/>
      <c r="DD2064" s="111"/>
      <c r="DE2064" s="111"/>
      <c r="DF2064" s="111"/>
      <c r="DG2064" s="111"/>
      <c r="DH2064" s="111"/>
      <c r="DI2064" s="111"/>
      <c r="DJ2064" s="111"/>
      <c r="DK2064" s="111"/>
      <c r="DL2064" s="111"/>
      <c r="DM2064" s="111"/>
      <c r="DN2064" s="111"/>
      <c r="DO2064" s="111"/>
      <c r="DP2064" s="111"/>
      <c r="DQ2064" s="111"/>
      <c r="DR2064" s="111"/>
      <c r="DS2064" s="111"/>
      <c r="DT2064" s="111"/>
      <c r="DU2064" s="111"/>
      <c r="DV2064" s="111"/>
      <c r="DW2064" s="111"/>
      <c r="DX2064" s="111"/>
      <c r="DY2064" s="111"/>
      <c r="DZ2064" s="111"/>
      <c r="EA2064" s="111"/>
      <c r="EB2064" s="111"/>
      <c r="EC2064" s="111"/>
      <c r="ED2064" s="111"/>
      <c r="EE2064" s="111"/>
      <c r="EF2064" s="111"/>
      <c r="EG2064" s="111"/>
      <c r="EH2064" s="111"/>
      <c r="EI2064" s="111"/>
      <c r="EJ2064" s="111"/>
      <c r="EK2064" s="111"/>
      <c r="EL2064" s="111"/>
      <c r="EM2064" s="111"/>
      <c r="EN2064" s="111"/>
      <c r="EO2064" s="111"/>
      <c r="EP2064" s="111"/>
      <c r="EQ2064" s="111"/>
      <c r="ER2064" s="111"/>
      <c r="ES2064" s="111"/>
      <c r="ET2064" s="111"/>
      <c r="EU2064" s="111"/>
      <c r="EV2064" s="111"/>
      <c r="EW2064" s="111"/>
      <c r="EX2064" s="111"/>
      <c r="EY2064" s="111"/>
      <c r="EZ2064" s="111"/>
      <c r="FA2064" s="111"/>
      <c r="FB2064" s="111"/>
      <c r="FC2064" s="111"/>
      <c r="FD2064" s="111"/>
      <c r="FE2064" s="111"/>
      <c r="FF2064" s="111"/>
      <c r="FG2064" s="111"/>
      <c r="FH2064" s="111"/>
      <c r="FI2064" s="111"/>
      <c r="FJ2064" s="111"/>
      <c r="FK2064" s="111"/>
      <c r="FL2064" s="111"/>
      <c r="FM2064" s="111"/>
      <c r="FN2064" s="111"/>
      <c r="FO2064" s="111"/>
      <c r="FP2064" s="111"/>
      <c r="FQ2064" s="111"/>
      <c r="FR2064" s="111"/>
      <c r="FS2064" s="111"/>
      <c r="FT2064" s="111"/>
      <c r="FU2064" s="111"/>
      <c r="FV2064" s="111"/>
      <c r="FW2064" s="111"/>
      <c r="FX2064" s="111"/>
      <c r="FY2064" s="111"/>
      <c r="FZ2064" s="111"/>
      <c r="GA2064" s="111"/>
      <c r="GB2064" s="111"/>
      <c r="GC2064" s="111"/>
      <c r="GD2064" s="111"/>
      <c r="GE2064" s="111"/>
      <c r="GF2064" s="111"/>
      <c r="GG2064" s="111"/>
      <c r="GH2064" s="111"/>
      <c r="GI2064" s="111"/>
      <c r="GJ2064" s="111"/>
      <c r="GK2064" s="111"/>
      <c r="GL2064" s="111"/>
      <c r="GM2064" s="111"/>
      <c r="GN2064" s="111"/>
      <c r="GO2064" s="111"/>
      <c r="GP2064" s="111"/>
      <c r="GQ2064" s="111"/>
      <c r="GR2064" s="111"/>
      <c r="GS2064" s="111"/>
      <c r="GT2064" s="111"/>
      <c r="GU2064" s="111"/>
      <c r="GV2064" s="111"/>
      <c r="GW2064" s="111"/>
      <c r="GX2064" s="111"/>
      <c r="GY2064" s="111"/>
      <c r="GZ2064" s="111"/>
      <c r="HA2064" s="111"/>
      <c r="HB2064" s="111"/>
      <c r="HC2064" s="111"/>
      <c r="HD2064" s="111"/>
      <c r="HE2064" s="111"/>
      <c r="HF2064" s="111"/>
      <c r="HG2064" s="111"/>
      <c r="HH2064" s="111"/>
      <c r="HI2064" s="111"/>
    </row>
    <row r="2065" spans="1:217" s="53" customFormat="1" ht="30" x14ac:dyDescent="0.25">
      <c r="A2065" s="123" t="s">
        <v>18</v>
      </c>
      <c r="B2065" s="102">
        <v>45096</v>
      </c>
      <c r="C2065" s="106" t="s">
        <v>4557</v>
      </c>
      <c r="D2065" s="102">
        <v>25704</v>
      </c>
      <c r="E2065" s="106" t="s">
        <v>815</v>
      </c>
      <c r="F2065" s="124" t="s">
        <v>4558</v>
      </c>
      <c r="G2065" s="111"/>
      <c r="H2065" s="111"/>
      <c r="I2065" s="111"/>
      <c r="J2065" s="111"/>
      <c r="K2065" s="111"/>
      <c r="L2065" s="111"/>
      <c r="M2065" s="111"/>
      <c r="N2065" s="111"/>
      <c r="O2065" s="111"/>
      <c r="P2065" s="111"/>
      <c r="Q2065" s="111"/>
      <c r="R2065" s="111"/>
      <c r="S2065" s="111"/>
      <c r="T2065" s="111"/>
      <c r="U2065" s="111"/>
      <c r="V2065" s="111"/>
      <c r="W2065" s="111"/>
      <c r="X2065" s="111"/>
      <c r="Y2065" s="111"/>
      <c r="Z2065" s="111"/>
      <c r="AA2065" s="111"/>
      <c r="AB2065" s="111"/>
      <c r="AC2065" s="111"/>
      <c r="AD2065" s="111"/>
      <c r="AE2065" s="111"/>
      <c r="AF2065" s="111"/>
      <c r="AG2065" s="111"/>
      <c r="AH2065" s="111"/>
      <c r="AI2065" s="111"/>
      <c r="AJ2065" s="111"/>
      <c r="AK2065" s="111"/>
      <c r="AL2065" s="111"/>
      <c r="AM2065" s="111"/>
      <c r="AN2065" s="111"/>
      <c r="AO2065" s="111"/>
      <c r="AP2065" s="111"/>
      <c r="AQ2065" s="111"/>
      <c r="AR2065" s="111"/>
      <c r="AS2065" s="111"/>
      <c r="AT2065" s="111"/>
      <c r="AU2065" s="111"/>
      <c r="AV2065" s="111"/>
      <c r="AW2065" s="111"/>
      <c r="AX2065" s="111"/>
      <c r="AY2065" s="111"/>
      <c r="AZ2065" s="111"/>
      <c r="BA2065" s="111"/>
      <c r="BB2065" s="111"/>
      <c r="BC2065" s="111"/>
      <c r="BD2065" s="111"/>
      <c r="BE2065" s="111"/>
      <c r="BF2065" s="111"/>
      <c r="BG2065" s="111"/>
      <c r="BH2065" s="111"/>
      <c r="BI2065" s="111"/>
      <c r="BJ2065" s="111"/>
      <c r="BK2065" s="111"/>
      <c r="BL2065" s="111"/>
      <c r="BM2065" s="111"/>
      <c r="BN2065" s="111"/>
      <c r="BO2065" s="111"/>
      <c r="BP2065" s="111"/>
      <c r="BQ2065" s="111"/>
      <c r="BR2065" s="111"/>
      <c r="BS2065" s="111"/>
      <c r="BT2065" s="111"/>
      <c r="BU2065" s="111"/>
      <c r="BV2065" s="111"/>
      <c r="BW2065" s="111"/>
      <c r="BX2065" s="111"/>
      <c r="BY2065" s="111"/>
      <c r="BZ2065" s="111"/>
      <c r="CA2065" s="111"/>
      <c r="CB2065" s="111"/>
      <c r="CC2065" s="111"/>
      <c r="CD2065" s="111"/>
      <c r="CE2065" s="111"/>
      <c r="CF2065" s="111"/>
      <c r="CG2065" s="111"/>
      <c r="CH2065" s="111"/>
      <c r="CI2065" s="111"/>
      <c r="CJ2065" s="111"/>
      <c r="CK2065" s="111"/>
      <c r="CL2065" s="111"/>
      <c r="CM2065" s="111"/>
      <c r="CN2065" s="111"/>
      <c r="CO2065" s="111"/>
      <c r="CP2065" s="111"/>
      <c r="CQ2065" s="111"/>
      <c r="CR2065" s="111"/>
      <c r="CS2065" s="111"/>
      <c r="CT2065" s="111"/>
      <c r="CU2065" s="111"/>
      <c r="CV2065" s="111"/>
      <c r="CW2065" s="111"/>
      <c r="CX2065" s="111"/>
      <c r="CY2065" s="111"/>
      <c r="CZ2065" s="111"/>
      <c r="DA2065" s="111"/>
      <c r="DB2065" s="111"/>
      <c r="DC2065" s="111"/>
      <c r="DD2065" s="111"/>
      <c r="DE2065" s="111"/>
      <c r="DF2065" s="111"/>
      <c r="DG2065" s="111"/>
      <c r="DH2065" s="111"/>
      <c r="DI2065" s="111"/>
      <c r="DJ2065" s="111"/>
      <c r="DK2065" s="111"/>
      <c r="DL2065" s="111"/>
      <c r="DM2065" s="111"/>
      <c r="DN2065" s="111"/>
      <c r="DO2065" s="111"/>
      <c r="DP2065" s="111"/>
      <c r="DQ2065" s="111"/>
      <c r="DR2065" s="111"/>
      <c r="DS2065" s="111"/>
      <c r="DT2065" s="111"/>
      <c r="DU2065" s="111"/>
      <c r="DV2065" s="111"/>
      <c r="DW2065" s="111"/>
      <c r="DX2065" s="111"/>
      <c r="DY2065" s="111"/>
      <c r="DZ2065" s="111"/>
      <c r="EA2065" s="111"/>
      <c r="EB2065" s="111"/>
      <c r="EC2065" s="111"/>
      <c r="ED2065" s="111"/>
      <c r="EE2065" s="111"/>
      <c r="EF2065" s="111"/>
      <c r="EG2065" s="111"/>
      <c r="EH2065" s="111"/>
      <c r="EI2065" s="111"/>
      <c r="EJ2065" s="111"/>
      <c r="EK2065" s="111"/>
      <c r="EL2065" s="111"/>
      <c r="EM2065" s="111"/>
      <c r="EN2065" s="111"/>
      <c r="EO2065" s="111"/>
      <c r="EP2065" s="111"/>
      <c r="EQ2065" s="111"/>
      <c r="ER2065" s="111"/>
      <c r="ES2065" s="111"/>
      <c r="ET2065" s="111"/>
      <c r="EU2065" s="111"/>
      <c r="EV2065" s="111"/>
      <c r="EW2065" s="111"/>
      <c r="EX2065" s="111"/>
      <c r="EY2065" s="111"/>
      <c r="EZ2065" s="111"/>
      <c r="FA2065" s="111"/>
      <c r="FB2065" s="111"/>
      <c r="FC2065" s="111"/>
      <c r="FD2065" s="111"/>
      <c r="FE2065" s="111"/>
      <c r="FF2065" s="111"/>
      <c r="FG2065" s="111"/>
      <c r="FH2065" s="111"/>
      <c r="FI2065" s="111"/>
      <c r="FJ2065" s="111"/>
      <c r="FK2065" s="111"/>
      <c r="FL2065" s="111"/>
      <c r="FM2065" s="111"/>
      <c r="FN2065" s="111"/>
      <c r="FO2065" s="111"/>
      <c r="FP2065" s="111"/>
      <c r="FQ2065" s="111"/>
      <c r="FR2065" s="111"/>
      <c r="FS2065" s="111"/>
      <c r="FT2065" s="111"/>
      <c r="FU2065" s="111"/>
      <c r="FV2065" s="111"/>
      <c r="FW2065" s="111"/>
      <c r="FX2065" s="111"/>
      <c r="FY2065" s="111"/>
      <c r="FZ2065" s="111"/>
      <c r="GA2065" s="111"/>
      <c r="GB2065" s="111"/>
      <c r="GC2065" s="111"/>
      <c r="GD2065" s="111"/>
      <c r="GE2065" s="111"/>
      <c r="GF2065" s="111"/>
      <c r="GG2065" s="111"/>
      <c r="GH2065" s="111"/>
      <c r="GI2065" s="111"/>
      <c r="GJ2065" s="111"/>
      <c r="GK2065" s="111"/>
      <c r="GL2065" s="111"/>
      <c r="GM2065" s="111"/>
      <c r="GN2065" s="111"/>
      <c r="GO2065" s="111"/>
      <c r="GP2065" s="111"/>
      <c r="GQ2065" s="111"/>
      <c r="GR2065" s="111"/>
      <c r="GS2065" s="111"/>
      <c r="GT2065" s="111"/>
      <c r="GU2065" s="111"/>
      <c r="GV2065" s="111"/>
      <c r="GW2065" s="111"/>
      <c r="GX2065" s="111"/>
      <c r="GY2065" s="111"/>
      <c r="GZ2065" s="111"/>
      <c r="HA2065" s="111"/>
      <c r="HB2065" s="111"/>
      <c r="HC2065" s="111"/>
      <c r="HD2065" s="111"/>
      <c r="HE2065" s="111"/>
      <c r="HF2065" s="111"/>
      <c r="HG2065" s="111"/>
      <c r="HH2065" s="111"/>
      <c r="HI2065" s="111"/>
    </row>
    <row r="2066" spans="1:217" s="53" customFormat="1" x14ac:dyDescent="0.25">
      <c r="A2066" s="109" t="s">
        <v>18</v>
      </c>
      <c r="B2066" s="110">
        <v>45096</v>
      </c>
      <c r="C2066" s="111" t="s">
        <v>4559</v>
      </c>
      <c r="D2066" s="110">
        <v>17801</v>
      </c>
      <c r="E2066" s="112" t="s">
        <v>804</v>
      </c>
      <c r="F2066" s="111" t="s">
        <v>4560</v>
      </c>
      <c r="G2066" s="111"/>
      <c r="H2066" s="111"/>
      <c r="I2066" s="111"/>
      <c r="J2066" s="111"/>
      <c r="K2066" s="111"/>
      <c r="L2066" s="111"/>
      <c r="M2066" s="111"/>
      <c r="N2066" s="111"/>
      <c r="O2066" s="111"/>
      <c r="P2066" s="111"/>
      <c r="Q2066" s="111"/>
      <c r="R2066" s="111"/>
      <c r="S2066" s="111"/>
      <c r="T2066" s="111"/>
      <c r="U2066" s="111"/>
      <c r="V2066" s="111"/>
      <c r="W2066" s="111"/>
      <c r="X2066" s="111"/>
      <c r="Y2066" s="111"/>
      <c r="Z2066" s="111"/>
      <c r="AA2066" s="111"/>
      <c r="AB2066" s="111"/>
      <c r="AC2066" s="111"/>
      <c r="AD2066" s="111"/>
      <c r="AE2066" s="111"/>
      <c r="AF2066" s="111"/>
      <c r="AG2066" s="111"/>
      <c r="AH2066" s="111"/>
      <c r="AI2066" s="111"/>
      <c r="AJ2066" s="111"/>
      <c r="AK2066" s="111"/>
      <c r="AL2066" s="111"/>
      <c r="AM2066" s="111"/>
      <c r="AN2066" s="111"/>
      <c r="AO2066" s="111"/>
      <c r="AP2066" s="111"/>
      <c r="AQ2066" s="111"/>
      <c r="AR2066" s="111"/>
      <c r="AS2066" s="111"/>
      <c r="AT2066" s="111"/>
      <c r="AU2066" s="111"/>
      <c r="AV2066" s="111"/>
      <c r="AW2066" s="111"/>
      <c r="AX2066" s="111"/>
      <c r="AY2066" s="111"/>
      <c r="AZ2066" s="111"/>
      <c r="BA2066" s="111"/>
      <c r="BB2066" s="111"/>
      <c r="BC2066" s="111"/>
      <c r="BD2066" s="111"/>
      <c r="BE2066" s="111"/>
      <c r="BF2066" s="111"/>
      <c r="BG2066" s="111"/>
      <c r="BH2066" s="111"/>
      <c r="BI2066" s="111"/>
      <c r="BJ2066" s="111"/>
      <c r="BK2066" s="111"/>
      <c r="BL2066" s="111"/>
      <c r="BM2066" s="111"/>
      <c r="BN2066" s="111"/>
      <c r="BO2066" s="111"/>
      <c r="BP2066" s="111"/>
      <c r="BQ2066" s="111"/>
      <c r="BR2066" s="111"/>
      <c r="BS2066" s="111"/>
      <c r="BT2066" s="111"/>
      <c r="BU2066" s="111"/>
      <c r="BV2066" s="111"/>
      <c r="BW2066" s="111"/>
      <c r="BX2066" s="111"/>
      <c r="BY2066" s="111"/>
      <c r="BZ2066" s="111"/>
      <c r="CA2066" s="111"/>
      <c r="CB2066" s="111"/>
      <c r="CC2066" s="111"/>
      <c r="CD2066" s="111"/>
      <c r="CE2066" s="111"/>
      <c r="CF2066" s="111"/>
      <c r="CG2066" s="111"/>
      <c r="CH2066" s="111"/>
      <c r="CI2066" s="111"/>
      <c r="CJ2066" s="111"/>
      <c r="CK2066" s="111"/>
      <c r="CL2066" s="111"/>
      <c r="CM2066" s="111"/>
      <c r="CN2066" s="111"/>
      <c r="CO2066" s="111"/>
      <c r="CP2066" s="111"/>
      <c r="CQ2066" s="111"/>
      <c r="CR2066" s="111"/>
      <c r="CS2066" s="111"/>
      <c r="CT2066" s="111"/>
      <c r="CU2066" s="111"/>
      <c r="CV2066" s="111"/>
      <c r="CW2066" s="111"/>
      <c r="CX2066" s="111"/>
      <c r="CY2066" s="111"/>
      <c r="CZ2066" s="111"/>
      <c r="DA2066" s="111"/>
      <c r="DB2066" s="111"/>
      <c r="DC2066" s="111"/>
      <c r="DD2066" s="111"/>
      <c r="DE2066" s="111"/>
      <c r="DF2066" s="111"/>
      <c r="DG2066" s="111"/>
      <c r="DH2066" s="111"/>
      <c r="DI2066" s="111"/>
      <c r="DJ2066" s="111"/>
      <c r="DK2066" s="111"/>
      <c r="DL2066" s="111"/>
      <c r="DM2066" s="111"/>
      <c r="DN2066" s="111"/>
      <c r="DO2066" s="111"/>
      <c r="DP2066" s="111"/>
      <c r="DQ2066" s="111"/>
      <c r="DR2066" s="111"/>
      <c r="DS2066" s="111"/>
      <c r="DT2066" s="111"/>
      <c r="DU2066" s="111"/>
      <c r="DV2066" s="111"/>
      <c r="DW2066" s="111"/>
      <c r="DX2066" s="111"/>
      <c r="DY2066" s="111"/>
      <c r="DZ2066" s="111"/>
      <c r="EA2066" s="111"/>
      <c r="EB2066" s="111"/>
      <c r="EC2066" s="111"/>
      <c r="ED2066" s="111"/>
      <c r="EE2066" s="111"/>
      <c r="EF2066" s="111"/>
      <c r="EG2066" s="111"/>
      <c r="EH2066" s="111"/>
      <c r="EI2066" s="111"/>
      <c r="EJ2066" s="111"/>
      <c r="EK2066" s="111"/>
      <c r="EL2066" s="111"/>
      <c r="EM2066" s="111"/>
      <c r="EN2066" s="111"/>
      <c r="EO2066" s="111"/>
      <c r="EP2066" s="111"/>
      <c r="EQ2066" s="111"/>
      <c r="ER2066" s="111"/>
      <c r="ES2066" s="111"/>
      <c r="ET2066" s="111"/>
      <c r="EU2066" s="111"/>
      <c r="EV2066" s="111"/>
      <c r="EW2066" s="111"/>
      <c r="EX2066" s="111"/>
      <c r="EY2066" s="111"/>
      <c r="EZ2066" s="111"/>
      <c r="FA2066" s="111"/>
      <c r="FB2066" s="111"/>
      <c r="FC2066" s="111"/>
      <c r="FD2066" s="111"/>
      <c r="FE2066" s="111"/>
      <c r="FF2066" s="111"/>
      <c r="FG2066" s="111"/>
      <c r="FH2066" s="111"/>
      <c r="FI2066" s="111"/>
      <c r="FJ2066" s="111"/>
      <c r="FK2066" s="111"/>
      <c r="FL2066" s="111"/>
      <c r="FM2066" s="111"/>
      <c r="FN2066" s="111"/>
      <c r="FO2066" s="111"/>
      <c r="FP2066" s="111"/>
      <c r="FQ2066" s="111"/>
      <c r="FR2066" s="111"/>
      <c r="FS2066" s="111"/>
      <c r="FT2066" s="111"/>
      <c r="FU2066" s="111"/>
      <c r="FV2066" s="111"/>
      <c r="FW2066" s="111"/>
      <c r="FX2066" s="111"/>
      <c r="FY2066" s="111"/>
      <c r="FZ2066" s="111"/>
      <c r="GA2066" s="111"/>
      <c r="GB2066" s="111"/>
      <c r="GC2066" s="111"/>
      <c r="GD2066" s="111"/>
      <c r="GE2066" s="111"/>
      <c r="GF2066" s="111"/>
      <c r="GG2066" s="111"/>
      <c r="GH2066" s="111"/>
      <c r="GI2066" s="111"/>
      <c r="GJ2066" s="111"/>
      <c r="GK2066" s="111"/>
      <c r="GL2066" s="111"/>
      <c r="GM2066" s="111"/>
      <c r="GN2066" s="111"/>
      <c r="GO2066" s="111"/>
      <c r="GP2066" s="111"/>
      <c r="GQ2066" s="111"/>
      <c r="GR2066" s="111"/>
      <c r="GS2066" s="111"/>
      <c r="GT2066" s="111"/>
      <c r="GU2066" s="111"/>
      <c r="GV2066" s="111"/>
      <c r="GW2066" s="111"/>
      <c r="GX2066" s="111"/>
      <c r="GY2066" s="111"/>
      <c r="GZ2066" s="111"/>
      <c r="HA2066" s="111"/>
      <c r="HB2066" s="111"/>
      <c r="HC2066" s="111"/>
      <c r="HD2066" s="111"/>
      <c r="HE2066" s="111"/>
      <c r="HF2066" s="111"/>
      <c r="HG2066" s="111"/>
      <c r="HH2066" s="111"/>
      <c r="HI2066" s="111"/>
    </row>
    <row r="2067" spans="1:217" s="53" customFormat="1" x14ac:dyDescent="0.25">
      <c r="A2067" s="109" t="s">
        <v>18</v>
      </c>
      <c r="B2067" s="110">
        <v>45096</v>
      </c>
      <c r="C2067" s="111" t="s">
        <v>4561</v>
      </c>
      <c r="D2067" s="110">
        <v>30303</v>
      </c>
      <c r="E2067" s="112" t="s">
        <v>804</v>
      </c>
      <c r="F2067" s="111" t="s">
        <v>4562</v>
      </c>
      <c r="G2067" s="111"/>
      <c r="H2067" s="111"/>
      <c r="I2067" s="111"/>
      <c r="J2067" s="111"/>
      <c r="K2067" s="111"/>
      <c r="L2067" s="111"/>
      <c r="M2067" s="111"/>
      <c r="N2067" s="111"/>
      <c r="O2067" s="111"/>
      <c r="P2067" s="111"/>
      <c r="Q2067" s="111"/>
      <c r="R2067" s="111"/>
      <c r="S2067" s="111"/>
      <c r="T2067" s="111"/>
      <c r="U2067" s="111"/>
      <c r="V2067" s="111"/>
      <c r="W2067" s="111"/>
      <c r="X2067" s="111"/>
      <c r="Y2067" s="111"/>
      <c r="Z2067" s="111"/>
      <c r="AA2067" s="111"/>
      <c r="AB2067" s="111"/>
      <c r="AC2067" s="111"/>
      <c r="AD2067" s="111"/>
      <c r="AE2067" s="111"/>
      <c r="AF2067" s="111"/>
      <c r="AG2067" s="111"/>
      <c r="AH2067" s="111"/>
      <c r="AI2067" s="111"/>
      <c r="AJ2067" s="111"/>
      <c r="AK2067" s="111"/>
      <c r="AL2067" s="111"/>
      <c r="AM2067" s="111"/>
      <c r="AN2067" s="111"/>
      <c r="AO2067" s="111"/>
      <c r="AP2067" s="111"/>
      <c r="AQ2067" s="111"/>
      <c r="AR2067" s="111"/>
      <c r="AS2067" s="111"/>
      <c r="AT2067" s="111"/>
      <c r="AU2067" s="111"/>
      <c r="AV2067" s="111"/>
      <c r="AW2067" s="111"/>
      <c r="AX2067" s="111"/>
      <c r="AY2067" s="111"/>
      <c r="AZ2067" s="111"/>
      <c r="BA2067" s="111"/>
      <c r="BB2067" s="111"/>
      <c r="BC2067" s="111"/>
      <c r="BD2067" s="111"/>
      <c r="BE2067" s="111"/>
      <c r="BF2067" s="111"/>
      <c r="BG2067" s="111"/>
      <c r="BH2067" s="111"/>
      <c r="BI2067" s="111"/>
      <c r="BJ2067" s="111"/>
      <c r="BK2067" s="111"/>
      <c r="BL2067" s="111"/>
      <c r="BM2067" s="111"/>
      <c r="BN2067" s="111"/>
      <c r="BO2067" s="111"/>
      <c r="BP2067" s="111"/>
      <c r="BQ2067" s="111"/>
      <c r="BR2067" s="111"/>
      <c r="BS2067" s="111"/>
      <c r="BT2067" s="111"/>
      <c r="BU2067" s="111"/>
      <c r="BV2067" s="111"/>
      <c r="BW2067" s="111"/>
      <c r="BX2067" s="111"/>
      <c r="BY2067" s="111"/>
      <c r="BZ2067" s="111"/>
      <c r="CA2067" s="111"/>
      <c r="CB2067" s="111"/>
      <c r="CC2067" s="111"/>
      <c r="CD2067" s="111"/>
      <c r="CE2067" s="111"/>
      <c r="CF2067" s="111"/>
      <c r="CG2067" s="111"/>
      <c r="CH2067" s="111"/>
      <c r="CI2067" s="111"/>
      <c r="CJ2067" s="111"/>
      <c r="CK2067" s="111"/>
      <c r="CL2067" s="111"/>
      <c r="CM2067" s="111"/>
      <c r="CN2067" s="111"/>
      <c r="CO2067" s="111"/>
      <c r="CP2067" s="111"/>
      <c r="CQ2067" s="111"/>
      <c r="CR2067" s="111"/>
      <c r="CS2067" s="111"/>
      <c r="CT2067" s="111"/>
      <c r="CU2067" s="111"/>
      <c r="CV2067" s="111"/>
      <c r="CW2067" s="111"/>
      <c r="CX2067" s="111"/>
      <c r="CY2067" s="111"/>
      <c r="CZ2067" s="111"/>
      <c r="DA2067" s="111"/>
      <c r="DB2067" s="111"/>
      <c r="DC2067" s="111"/>
      <c r="DD2067" s="111"/>
      <c r="DE2067" s="111"/>
      <c r="DF2067" s="111"/>
      <c r="DG2067" s="111"/>
      <c r="DH2067" s="111"/>
      <c r="DI2067" s="111"/>
      <c r="DJ2067" s="111"/>
      <c r="DK2067" s="111"/>
      <c r="DL2067" s="111"/>
      <c r="DM2067" s="111"/>
      <c r="DN2067" s="111"/>
      <c r="DO2067" s="111"/>
      <c r="DP2067" s="111"/>
      <c r="DQ2067" s="111"/>
      <c r="DR2067" s="111"/>
      <c r="DS2067" s="111"/>
      <c r="DT2067" s="111"/>
      <c r="DU2067" s="111"/>
      <c r="DV2067" s="111"/>
      <c r="DW2067" s="111"/>
      <c r="DX2067" s="111"/>
      <c r="DY2067" s="111"/>
      <c r="DZ2067" s="111"/>
      <c r="EA2067" s="111"/>
      <c r="EB2067" s="111"/>
      <c r="EC2067" s="111"/>
      <c r="ED2067" s="111"/>
      <c r="EE2067" s="111"/>
      <c r="EF2067" s="111"/>
      <c r="EG2067" s="111"/>
      <c r="EH2067" s="111"/>
      <c r="EI2067" s="111"/>
      <c r="EJ2067" s="111"/>
      <c r="EK2067" s="111"/>
      <c r="EL2067" s="111"/>
      <c r="EM2067" s="111"/>
      <c r="EN2067" s="111"/>
      <c r="EO2067" s="111"/>
      <c r="EP2067" s="111"/>
      <c r="EQ2067" s="111"/>
      <c r="ER2067" s="111"/>
      <c r="ES2067" s="111"/>
      <c r="ET2067" s="111"/>
      <c r="EU2067" s="111"/>
      <c r="EV2067" s="111"/>
      <c r="EW2067" s="111"/>
      <c r="EX2067" s="111"/>
      <c r="EY2067" s="111"/>
      <c r="EZ2067" s="111"/>
      <c r="FA2067" s="111"/>
      <c r="FB2067" s="111"/>
      <c r="FC2067" s="111"/>
      <c r="FD2067" s="111"/>
      <c r="FE2067" s="111"/>
      <c r="FF2067" s="111"/>
      <c r="FG2067" s="111"/>
      <c r="FH2067" s="111"/>
      <c r="FI2067" s="111"/>
      <c r="FJ2067" s="111"/>
      <c r="FK2067" s="111"/>
      <c r="FL2067" s="111"/>
      <c r="FM2067" s="111"/>
      <c r="FN2067" s="111"/>
      <c r="FO2067" s="111"/>
      <c r="FP2067" s="111"/>
      <c r="FQ2067" s="111"/>
      <c r="FR2067" s="111"/>
      <c r="FS2067" s="111"/>
      <c r="FT2067" s="111"/>
      <c r="FU2067" s="111"/>
      <c r="FV2067" s="111"/>
      <c r="FW2067" s="111"/>
      <c r="FX2067" s="111"/>
      <c r="FY2067" s="111"/>
      <c r="FZ2067" s="111"/>
      <c r="GA2067" s="111"/>
      <c r="GB2067" s="111"/>
      <c r="GC2067" s="111"/>
      <c r="GD2067" s="111"/>
      <c r="GE2067" s="111"/>
      <c r="GF2067" s="111"/>
      <c r="GG2067" s="111"/>
      <c r="GH2067" s="111"/>
      <c r="GI2067" s="111"/>
      <c r="GJ2067" s="111"/>
      <c r="GK2067" s="111"/>
      <c r="GL2067" s="111"/>
      <c r="GM2067" s="111"/>
      <c r="GN2067" s="111"/>
      <c r="GO2067" s="111"/>
      <c r="GP2067" s="111"/>
      <c r="GQ2067" s="111"/>
      <c r="GR2067" s="111"/>
      <c r="GS2067" s="111"/>
      <c r="GT2067" s="111"/>
      <c r="GU2067" s="111"/>
      <c r="GV2067" s="111"/>
      <c r="GW2067" s="111"/>
      <c r="GX2067" s="111"/>
      <c r="GY2067" s="111"/>
      <c r="GZ2067" s="111"/>
      <c r="HA2067" s="111"/>
      <c r="HB2067" s="111"/>
      <c r="HC2067" s="111"/>
      <c r="HD2067" s="111"/>
      <c r="HE2067" s="111"/>
      <c r="HF2067" s="111"/>
      <c r="HG2067" s="111"/>
      <c r="HH2067" s="111"/>
      <c r="HI2067" s="111"/>
    </row>
    <row r="2068" spans="1:217" s="53" customFormat="1" x14ac:dyDescent="0.25">
      <c r="A2068" s="109" t="s">
        <v>18</v>
      </c>
      <c r="B2068" s="110">
        <v>45096</v>
      </c>
      <c r="C2068" s="111" t="s">
        <v>4563</v>
      </c>
      <c r="D2068" s="110">
        <v>25943</v>
      </c>
      <c r="E2068" s="112" t="s">
        <v>804</v>
      </c>
      <c r="F2068" s="111" t="s">
        <v>4564</v>
      </c>
      <c r="G2068" s="111"/>
      <c r="H2068" s="111"/>
      <c r="I2068" s="111"/>
      <c r="J2068" s="111"/>
      <c r="K2068" s="111"/>
      <c r="L2068" s="111"/>
      <c r="M2068" s="111"/>
      <c r="N2068" s="111"/>
      <c r="O2068" s="111"/>
      <c r="P2068" s="111"/>
      <c r="Q2068" s="111"/>
      <c r="R2068" s="111"/>
      <c r="S2068" s="111"/>
      <c r="T2068" s="111"/>
      <c r="U2068" s="111"/>
      <c r="V2068" s="111"/>
      <c r="W2068" s="111"/>
      <c r="X2068" s="111"/>
      <c r="Y2068" s="111"/>
      <c r="Z2068" s="111"/>
      <c r="AA2068" s="111"/>
      <c r="AB2068" s="111"/>
      <c r="AC2068" s="111"/>
      <c r="AD2068" s="111"/>
      <c r="AE2068" s="111"/>
      <c r="AF2068" s="111"/>
      <c r="AG2068" s="111"/>
      <c r="AH2068" s="111"/>
      <c r="AI2068" s="111"/>
      <c r="AJ2068" s="111"/>
      <c r="AK2068" s="111"/>
      <c r="AL2068" s="111"/>
      <c r="AM2068" s="111"/>
      <c r="AN2068" s="111"/>
      <c r="AO2068" s="111"/>
      <c r="AP2068" s="111"/>
      <c r="AQ2068" s="111"/>
      <c r="AR2068" s="111"/>
      <c r="AS2068" s="111"/>
      <c r="AT2068" s="111"/>
      <c r="AU2068" s="111"/>
      <c r="AV2068" s="111"/>
      <c r="AW2068" s="111"/>
      <c r="AX2068" s="111"/>
      <c r="AY2068" s="111"/>
      <c r="AZ2068" s="111"/>
      <c r="BA2068" s="111"/>
      <c r="BB2068" s="111"/>
      <c r="BC2068" s="111"/>
      <c r="BD2068" s="111"/>
      <c r="BE2068" s="111"/>
      <c r="BF2068" s="111"/>
      <c r="BG2068" s="111"/>
      <c r="BH2068" s="111"/>
      <c r="BI2068" s="111"/>
      <c r="BJ2068" s="111"/>
      <c r="BK2068" s="111"/>
      <c r="BL2068" s="111"/>
      <c r="BM2068" s="111"/>
      <c r="BN2068" s="111"/>
      <c r="BO2068" s="111"/>
      <c r="BP2068" s="111"/>
      <c r="BQ2068" s="111"/>
      <c r="BR2068" s="111"/>
      <c r="BS2068" s="111"/>
      <c r="BT2068" s="111"/>
      <c r="BU2068" s="111"/>
      <c r="BV2068" s="111"/>
      <c r="BW2068" s="111"/>
      <c r="BX2068" s="111"/>
      <c r="BY2068" s="111"/>
      <c r="BZ2068" s="111"/>
      <c r="CA2068" s="111"/>
      <c r="CB2068" s="111"/>
      <c r="CC2068" s="111"/>
      <c r="CD2068" s="111"/>
      <c r="CE2068" s="111"/>
      <c r="CF2068" s="111"/>
      <c r="CG2068" s="111"/>
      <c r="CH2068" s="111"/>
      <c r="CI2068" s="111"/>
      <c r="CJ2068" s="111"/>
      <c r="CK2068" s="111"/>
      <c r="CL2068" s="111"/>
      <c r="CM2068" s="111"/>
      <c r="CN2068" s="111"/>
      <c r="CO2068" s="111"/>
      <c r="CP2068" s="111"/>
      <c r="CQ2068" s="111"/>
      <c r="CR2068" s="111"/>
      <c r="CS2068" s="111"/>
      <c r="CT2068" s="111"/>
      <c r="CU2068" s="111"/>
      <c r="CV2068" s="111"/>
      <c r="CW2068" s="111"/>
      <c r="CX2068" s="111"/>
      <c r="CY2068" s="111"/>
      <c r="CZ2068" s="111"/>
      <c r="DA2068" s="111"/>
      <c r="DB2068" s="111"/>
      <c r="DC2068" s="111"/>
      <c r="DD2068" s="111"/>
      <c r="DE2068" s="111"/>
      <c r="DF2068" s="111"/>
      <c r="DG2068" s="111"/>
      <c r="DH2068" s="111"/>
      <c r="DI2068" s="111"/>
      <c r="DJ2068" s="111"/>
      <c r="DK2068" s="111"/>
      <c r="DL2068" s="111"/>
      <c r="DM2068" s="111"/>
      <c r="DN2068" s="111"/>
      <c r="DO2068" s="111"/>
      <c r="DP2068" s="111"/>
      <c r="DQ2068" s="111"/>
      <c r="DR2068" s="111"/>
      <c r="DS2068" s="111"/>
      <c r="DT2068" s="111"/>
      <c r="DU2068" s="111"/>
      <c r="DV2068" s="111"/>
      <c r="DW2068" s="111"/>
      <c r="DX2068" s="111"/>
      <c r="DY2068" s="111"/>
      <c r="DZ2068" s="111"/>
      <c r="EA2068" s="111"/>
      <c r="EB2068" s="111"/>
      <c r="EC2068" s="111"/>
      <c r="ED2068" s="111"/>
      <c r="EE2068" s="111"/>
      <c r="EF2068" s="111"/>
      <c r="EG2068" s="111"/>
      <c r="EH2068" s="111"/>
      <c r="EI2068" s="111"/>
      <c r="EJ2068" s="111"/>
      <c r="EK2068" s="111"/>
      <c r="EL2068" s="111"/>
      <c r="EM2068" s="111"/>
      <c r="EN2068" s="111"/>
      <c r="EO2068" s="111"/>
      <c r="EP2068" s="111"/>
      <c r="EQ2068" s="111"/>
      <c r="ER2068" s="111"/>
      <c r="ES2068" s="111"/>
      <c r="ET2068" s="111"/>
      <c r="EU2068" s="111"/>
      <c r="EV2068" s="111"/>
      <c r="EW2068" s="111"/>
      <c r="EX2068" s="111"/>
      <c r="EY2068" s="111"/>
      <c r="EZ2068" s="111"/>
      <c r="FA2068" s="111"/>
      <c r="FB2068" s="111"/>
      <c r="FC2068" s="111"/>
      <c r="FD2068" s="111"/>
      <c r="FE2068" s="111"/>
      <c r="FF2068" s="111"/>
      <c r="FG2068" s="111"/>
      <c r="FH2068" s="111"/>
      <c r="FI2068" s="111"/>
      <c r="FJ2068" s="111"/>
      <c r="FK2068" s="111"/>
      <c r="FL2068" s="111"/>
      <c r="FM2068" s="111"/>
      <c r="FN2068" s="111"/>
      <c r="FO2068" s="111"/>
      <c r="FP2068" s="111"/>
      <c r="FQ2068" s="111"/>
      <c r="FR2068" s="111"/>
      <c r="FS2068" s="111"/>
      <c r="FT2068" s="111"/>
      <c r="FU2068" s="111"/>
      <c r="FV2068" s="111"/>
      <c r="FW2068" s="111"/>
      <c r="FX2068" s="111"/>
      <c r="FY2068" s="111"/>
      <c r="FZ2068" s="111"/>
      <c r="GA2068" s="111"/>
      <c r="GB2068" s="111"/>
      <c r="GC2068" s="111"/>
      <c r="GD2068" s="111"/>
      <c r="GE2068" s="111"/>
      <c r="GF2068" s="111"/>
      <c r="GG2068" s="111"/>
      <c r="GH2068" s="111"/>
      <c r="GI2068" s="111"/>
      <c r="GJ2068" s="111"/>
      <c r="GK2068" s="111"/>
      <c r="GL2068" s="111"/>
      <c r="GM2068" s="111"/>
      <c r="GN2068" s="111"/>
      <c r="GO2068" s="111"/>
      <c r="GP2068" s="111"/>
      <c r="GQ2068" s="111"/>
      <c r="GR2068" s="111"/>
      <c r="GS2068" s="111"/>
      <c r="GT2068" s="111"/>
      <c r="GU2068" s="111"/>
      <c r="GV2068" s="111"/>
      <c r="GW2068" s="111"/>
      <c r="GX2068" s="111"/>
      <c r="GY2068" s="111"/>
      <c r="GZ2068" s="111"/>
      <c r="HA2068" s="111"/>
      <c r="HB2068" s="111"/>
      <c r="HC2068" s="111"/>
      <c r="HD2068" s="111"/>
      <c r="HE2068" s="111"/>
      <c r="HF2068" s="111"/>
      <c r="HG2068" s="111"/>
      <c r="HH2068" s="111"/>
      <c r="HI2068" s="111"/>
    </row>
    <row r="2069" spans="1:217" s="53" customFormat="1" x14ac:dyDescent="0.25">
      <c r="A2069" s="109" t="s">
        <v>18</v>
      </c>
      <c r="B2069" s="110">
        <v>45096</v>
      </c>
      <c r="C2069" s="111" t="s">
        <v>4565</v>
      </c>
      <c r="D2069" s="110">
        <v>33285</v>
      </c>
      <c r="E2069" s="112" t="s">
        <v>804</v>
      </c>
      <c r="F2069" s="111" t="s">
        <v>4566</v>
      </c>
      <c r="G2069" s="111"/>
      <c r="H2069" s="111"/>
      <c r="I2069" s="111"/>
      <c r="J2069" s="111"/>
      <c r="K2069" s="111"/>
      <c r="L2069" s="111"/>
      <c r="M2069" s="111"/>
      <c r="N2069" s="111"/>
      <c r="O2069" s="111"/>
      <c r="P2069" s="111"/>
      <c r="Q2069" s="111"/>
      <c r="R2069" s="111"/>
      <c r="S2069" s="111"/>
      <c r="T2069" s="111"/>
      <c r="U2069" s="111"/>
      <c r="V2069" s="111"/>
      <c r="W2069" s="111"/>
      <c r="X2069" s="111"/>
      <c r="Y2069" s="111"/>
      <c r="Z2069" s="111"/>
      <c r="AA2069" s="111"/>
      <c r="AB2069" s="111"/>
      <c r="AC2069" s="111"/>
      <c r="AD2069" s="111"/>
      <c r="AE2069" s="111"/>
      <c r="AF2069" s="111"/>
      <c r="AG2069" s="111"/>
      <c r="AH2069" s="111"/>
      <c r="AI2069" s="111"/>
      <c r="AJ2069" s="111"/>
      <c r="AK2069" s="111"/>
      <c r="AL2069" s="111"/>
      <c r="AM2069" s="111"/>
      <c r="AN2069" s="111"/>
      <c r="AO2069" s="111"/>
      <c r="AP2069" s="111"/>
      <c r="AQ2069" s="111"/>
      <c r="AR2069" s="111"/>
      <c r="AS2069" s="111"/>
      <c r="AT2069" s="111"/>
      <c r="AU2069" s="111"/>
      <c r="AV2069" s="111"/>
      <c r="AW2069" s="111"/>
      <c r="AX2069" s="111"/>
      <c r="AY2069" s="111"/>
      <c r="AZ2069" s="111"/>
      <c r="BA2069" s="111"/>
      <c r="BB2069" s="111"/>
      <c r="BC2069" s="111"/>
      <c r="BD2069" s="111"/>
      <c r="BE2069" s="111"/>
      <c r="BF2069" s="111"/>
      <c r="BG2069" s="111"/>
      <c r="BH2069" s="111"/>
      <c r="BI2069" s="111"/>
      <c r="BJ2069" s="111"/>
      <c r="BK2069" s="111"/>
      <c r="BL2069" s="111"/>
      <c r="BM2069" s="111"/>
      <c r="BN2069" s="111"/>
      <c r="BO2069" s="111"/>
      <c r="BP2069" s="111"/>
      <c r="BQ2069" s="111"/>
      <c r="BR2069" s="111"/>
      <c r="BS2069" s="111"/>
      <c r="BT2069" s="111"/>
      <c r="BU2069" s="111"/>
      <c r="BV2069" s="111"/>
      <c r="BW2069" s="111"/>
      <c r="BX2069" s="111"/>
      <c r="BY2069" s="111"/>
      <c r="BZ2069" s="111"/>
      <c r="CA2069" s="111"/>
      <c r="CB2069" s="111"/>
      <c r="CC2069" s="111"/>
      <c r="CD2069" s="111"/>
      <c r="CE2069" s="111"/>
      <c r="CF2069" s="111"/>
      <c r="CG2069" s="111"/>
      <c r="CH2069" s="111"/>
      <c r="CI2069" s="111"/>
      <c r="CJ2069" s="111"/>
      <c r="CK2069" s="111"/>
      <c r="CL2069" s="111"/>
      <c r="CM2069" s="111"/>
      <c r="CN2069" s="111"/>
      <c r="CO2069" s="111"/>
      <c r="CP2069" s="111"/>
      <c r="CQ2069" s="111"/>
      <c r="CR2069" s="111"/>
      <c r="CS2069" s="111"/>
      <c r="CT2069" s="111"/>
      <c r="CU2069" s="111"/>
      <c r="CV2069" s="111"/>
      <c r="CW2069" s="111"/>
      <c r="CX2069" s="111"/>
      <c r="CY2069" s="111"/>
      <c r="CZ2069" s="111"/>
      <c r="DA2069" s="111"/>
      <c r="DB2069" s="111"/>
      <c r="DC2069" s="111"/>
      <c r="DD2069" s="111"/>
      <c r="DE2069" s="111"/>
      <c r="DF2069" s="111"/>
      <c r="DG2069" s="111"/>
      <c r="DH2069" s="111"/>
      <c r="DI2069" s="111"/>
      <c r="DJ2069" s="111"/>
      <c r="DK2069" s="111"/>
      <c r="DL2069" s="111"/>
      <c r="DM2069" s="111"/>
      <c r="DN2069" s="111"/>
      <c r="DO2069" s="111"/>
      <c r="DP2069" s="111"/>
      <c r="DQ2069" s="111"/>
      <c r="DR2069" s="111"/>
      <c r="DS2069" s="111"/>
      <c r="DT2069" s="111"/>
      <c r="DU2069" s="111"/>
      <c r="DV2069" s="111"/>
      <c r="DW2069" s="111"/>
      <c r="DX2069" s="111"/>
      <c r="DY2069" s="111"/>
      <c r="DZ2069" s="111"/>
      <c r="EA2069" s="111"/>
      <c r="EB2069" s="111"/>
      <c r="EC2069" s="111"/>
      <c r="ED2069" s="111"/>
      <c r="EE2069" s="111"/>
      <c r="EF2069" s="111"/>
      <c r="EG2069" s="111"/>
      <c r="EH2069" s="111"/>
      <c r="EI2069" s="111"/>
      <c r="EJ2069" s="111"/>
      <c r="EK2069" s="111"/>
      <c r="EL2069" s="111"/>
      <c r="EM2069" s="111"/>
      <c r="EN2069" s="111"/>
      <c r="EO2069" s="111"/>
      <c r="EP2069" s="111"/>
      <c r="EQ2069" s="111"/>
      <c r="ER2069" s="111"/>
      <c r="ES2069" s="111"/>
      <c r="ET2069" s="111"/>
      <c r="EU2069" s="111"/>
      <c r="EV2069" s="111"/>
      <c r="EW2069" s="111"/>
      <c r="EX2069" s="111"/>
      <c r="EY2069" s="111"/>
      <c r="EZ2069" s="111"/>
      <c r="FA2069" s="111"/>
      <c r="FB2069" s="111"/>
      <c r="FC2069" s="111"/>
      <c r="FD2069" s="111"/>
      <c r="FE2069" s="111"/>
      <c r="FF2069" s="111"/>
      <c r="FG2069" s="111"/>
      <c r="FH2069" s="111"/>
      <c r="FI2069" s="111"/>
      <c r="FJ2069" s="111"/>
      <c r="FK2069" s="111"/>
      <c r="FL2069" s="111"/>
      <c r="FM2069" s="111"/>
      <c r="FN2069" s="111"/>
      <c r="FO2069" s="111"/>
      <c r="FP2069" s="111"/>
      <c r="FQ2069" s="111"/>
      <c r="FR2069" s="111"/>
      <c r="FS2069" s="111"/>
      <c r="FT2069" s="111"/>
      <c r="FU2069" s="111"/>
      <c r="FV2069" s="111"/>
      <c r="FW2069" s="111"/>
      <c r="FX2069" s="111"/>
      <c r="FY2069" s="111"/>
      <c r="FZ2069" s="111"/>
      <c r="GA2069" s="111"/>
      <c r="GB2069" s="111"/>
      <c r="GC2069" s="111"/>
      <c r="GD2069" s="111"/>
      <c r="GE2069" s="111"/>
      <c r="GF2069" s="111"/>
      <c r="GG2069" s="111"/>
      <c r="GH2069" s="111"/>
      <c r="GI2069" s="111"/>
      <c r="GJ2069" s="111"/>
      <c r="GK2069" s="111"/>
      <c r="GL2069" s="111"/>
      <c r="GM2069" s="111"/>
      <c r="GN2069" s="111"/>
      <c r="GO2069" s="111"/>
      <c r="GP2069" s="111"/>
      <c r="GQ2069" s="111"/>
      <c r="GR2069" s="111"/>
      <c r="GS2069" s="111"/>
      <c r="GT2069" s="111"/>
      <c r="GU2069" s="111"/>
      <c r="GV2069" s="111"/>
      <c r="GW2069" s="111"/>
      <c r="GX2069" s="111"/>
      <c r="GY2069" s="111"/>
      <c r="GZ2069" s="111"/>
      <c r="HA2069" s="111"/>
      <c r="HB2069" s="111"/>
      <c r="HC2069" s="111"/>
      <c r="HD2069" s="111"/>
      <c r="HE2069" s="111"/>
      <c r="HF2069" s="111"/>
      <c r="HG2069" s="111"/>
      <c r="HH2069" s="111"/>
      <c r="HI2069" s="111"/>
    </row>
    <row r="2070" spans="1:217" s="53" customFormat="1" x14ac:dyDescent="0.25">
      <c r="A2070" s="109" t="s">
        <v>18</v>
      </c>
      <c r="B2070" s="110">
        <v>45096</v>
      </c>
      <c r="C2070" s="111" t="s">
        <v>4567</v>
      </c>
      <c r="D2070" s="110">
        <v>34475</v>
      </c>
      <c r="E2070" s="112" t="s">
        <v>804</v>
      </c>
      <c r="F2070" s="111" t="s">
        <v>4568</v>
      </c>
      <c r="G2070" s="111"/>
      <c r="H2070" s="111"/>
      <c r="I2070" s="111"/>
      <c r="J2070" s="111"/>
      <c r="K2070" s="111"/>
      <c r="L2070" s="111"/>
      <c r="M2070" s="111"/>
      <c r="N2070" s="111"/>
      <c r="O2070" s="111"/>
      <c r="P2070" s="111"/>
      <c r="Q2070" s="111"/>
      <c r="R2070" s="111"/>
      <c r="S2070" s="111"/>
      <c r="T2070" s="111"/>
      <c r="U2070" s="111"/>
      <c r="V2070" s="111"/>
      <c r="W2070" s="111"/>
      <c r="X2070" s="111"/>
      <c r="Y2070" s="111"/>
      <c r="Z2070" s="111"/>
      <c r="AA2070" s="111"/>
      <c r="AB2070" s="111"/>
      <c r="AC2070" s="111"/>
      <c r="AD2070" s="111"/>
      <c r="AE2070" s="111"/>
      <c r="AF2070" s="111"/>
      <c r="AG2070" s="111"/>
      <c r="AH2070" s="111"/>
      <c r="AI2070" s="111"/>
      <c r="AJ2070" s="111"/>
      <c r="AK2070" s="111"/>
      <c r="AL2070" s="111"/>
      <c r="AM2070" s="111"/>
      <c r="AN2070" s="111"/>
      <c r="AO2070" s="111"/>
      <c r="AP2070" s="111"/>
      <c r="AQ2070" s="111"/>
      <c r="AR2070" s="111"/>
      <c r="AS2070" s="111"/>
      <c r="AT2070" s="111"/>
      <c r="AU2070" s="111"/>
      <c r="AV2070" s="111"/>
      <c r="AW2070" s="111"/>
      <c r="AX2070" s="111"/>
      <c r="AY2070" s="111"/>
      <c r="AZ2070" s="111"/>
      <c r="BA2070" s="111"/>
      <c r="BB2070" s="111"/>
      <c r="BC2070" s="111"/>
      <c r="BD2070" s="111"/>
      <c r="BE2070" s="111"/>
      <c r="BF2070" s="111"/>
      <c r="BG2070" s="111"/>
      <c r="BH2070" s="111"/>
      <c r="BI2070" s="111"/>
      <c r="BJ2070" s="111"/>
      <c r="BK2070" s="111"/>
      <c r="BL2070" s="111"/>
      <c r="BM2070" s="111"/>
      <c r="BN2070" s="111"/>
      <c r="BO2070" s="111"/>
      <c r="BP2070" s="111"/>
      <c r="BQ2070" s="111"/>
      <c r="BR2070" s="111"/>
      <c r="BS2070" s="111"/>
      <c r="BT2070" s="111"/>
      <c r="BU2070" s="111"/>
      <c r="BV2070" s="111"/>
      <c r="BW2070" s="111"/>
      <c r="BX2070" s="111"/>
      <c r="BY2070" s="111"/>
      <c r="BZ2070" s="111"/>
      <c r="CA2070" s="111"/>
      <c r="CB2070" s="111"/>
      <c r="CC2070" s="111"/>
      <c r="CD2070" s="111"/>
      <c r="CE2070" s="111"/>
      <c r="CF2070" s="111"/>
      <c r="CG2070" s="111"/>
      <c r="CH2070" s="111"/>
      <c r="CI2070" s="111"/>
      <c r="CJ2070" s="111"/>
      <c r="CK2070" s="111"/>
      <c r="CL2070" s="111"/>
      <c r="CM2070" s="111"/>
      <c r="CN2070" s="111"/>
      <c r="CO2070" s="111"/>
      <c r="CP2070" s="111"/>
      <c r="CQ2070" s="111"/>
      <c r="CR2070" s="111"/>
      <c r="CS2070" s="111"/>
      <c r="CT2070" s="111"/>
      <c r="CU2070" s="111"/>
      <c r="CV2070" s="111"/>
      <c r="CW2070" s="111"/>
      <c r="CX2070" s="111"/>
      <c r="CY2070" s="111"/>
      <c r="CZ2070" s="111"/>
      <c r="DA2070" s="111"/>
      <c r="DB2070" s="111"/>
      <c r="DC2070" s="111"/>
      <c r="DD2070" s="111"/>
      <c r="DE2070" s="111"/>
      <c r="DF2070" s="111"/>
      <c r="DG2070" s="111"/>
      <c r="DH2070" s="111"/>
      <c r="DI2070" s="111"/>
      <c r="DJ2070" s="111"/>
      <c r="DK2070" s="111"/>
      <c r="DL2070" s="111"/>
      <c r="DM2070" s="111"/>
      <c r="DN2070" s="111"/>
      <c r="DO2070" s="111"/>
      <c r="DP2070" s="111"/>
      <c r="DQ2070" s="111"/>
      <c r="DR2070" s="111"/>
      <c r="DS2070" s="111"/>
      <c r="DT2070" s="111"/>
      <c r="DU2070" s="111"/>
      <c r="DV2070" s="111"/>
      <c r="DW2070" s="111"/>
      <c r="DX2070" s="111"/>
      <c r="DY2070" s="111"/>
      <c r="DZ2070" s="111"/>
      <c r="EA2070" s="111"/>
      <c r="EB2070" s="111"/>
      <c r="EC2070" s="111"/>
      <c r="ED2070" s="111"/>
      <c r="EE2070" s="111"/>
      <c r="EF2070" s="111"/>
      <c r="EG2070" s="111"/>
      <c r="EH2070" s="111"/>
      <c r="EI2070" s="111"/>
      <c r="EJ2070" s="111"/>
      <c r="EK2070" s="111"/>
      <c r="EL2070" s="111"/>
      <c r="EM2070" s="111"/>
      <c r="EN2070" s="111"/>
      <c r="EO2070" s="111"/>
      <c r="EP2070" s="111"/>
      <c r="EQ2070" s="111"/>
      <c r="ER2070" s="111"/>
      <c r="ES2070" s="111"/>
      <c r="ET2070" s="111"/>
      <c r="EU2070" s="111"/>
      <c r="EV2070" s="111"/>
      <c r="EW2070" s="111"/>
      <c r="EX2070" s="111"/>
      <c r="EY2070" s="111"/>
      <c r="EZ2070" s="111"/>
      <c r="FA2070" s="111"/>
      <c r="FB2070" s="111"/>
      <c r="FC2070" s="111"/>
      <c r="FD2070" s="111"/>
      <c r="FE2070" s="111"/>
      <c r="FF2070" s="111"/>
      <c r="FG2070" s="111"/>
      <c r="FH2070" s="111"/>
      <c r="FI2070" s="111"/>
      <c r="FJ2070" s="111"/>
      <c r="FK2070" s="111"/>
      <c r="FL2070" s="111"/>
      <c r="FM2070" s="111"/>
      <c r="FN2070" s="111"/>
      <c r="FO2070" s="111"/>
      <c r="FP2070" s="111"/>
      <c r="FQ2070" s="111"/>
      <c r="FR2070" s="111"/>
      <c r="FS2070" s="111"/>
      <c r="FT2070" s="111"/>
      <c r="FU2070" s="111"/>
      <c r="FV2070" s="111"/>
      <c r="FW2070" s="111"/>
      <c r="FX2070" s="111"/>
      <c r="FY2070" s="111"/>
      <c r="FZ2070" s="111"/>
      <c r="GA2070" s="111"/>
      <c r="GB2070" s="111"/>
      <c r="GC2070" s="111"/>
      <c r="GD2070" s="111"/>
      <c r="GE2070" s="111"/>
      <c r="GF2070" s="111"/>
      <c r="GG2070" s="111"/>
      <c r="GH2070" s="111"/>
      <c r="GI2070" s="111"/>
      <c r="GJ2070" s="111"/>
      <c r="GK2070" s="111"/>
      <c r="GL2070" s="111"/>
      <c r="GM2070" s="111"/>
      <c r="GN2070" s="111"/>
      <c r="GO2070" s="111"/>
      <c r="GP2070" s="111"/>
      <c r="GQ2070" s="111"/>
      <c r="GR2070" s="111"/>
      <c r="GS2070" s="111"/>
      <c r="GT2070" s="111"/>
      <c r="GU2070" s="111"/>
      <c r="GV2070" s="111"/>
      <c r="GW2070" s="111"/>
      <c r="GX2070" s="111"/>
      <c r="GY2070" s="111"/>
      <c r="GZ2070" s="111"/>
      <c r="HA2070" s="111"/>
      <c r="HB2070" s="111"/>
      <c r="HC2070" s="111"/>
      <c r="HD2070" s="111"/>
      <c r="HE2070" s="111"/>
      <c r="HF2070" s="111"/>
      <c r="HG2070" s="111"/>
      <c r="HH2070" s="111"/>
      <c r="HI2070" s="111"/>
    </row>
    <row r="2071" spans="1:217" s="53" customFormat="1" ht="30" x14ac:dyDescent="0.25">
      <c r="A2071" s="123" t="s">
        <v>18</v>
      </c>
      <c r="B2071" s="102">
        <v>44708</v>
      </c>
      <c r="C2071" s="124" t="s">
        <v>4569</v>
      </c>
      <c r="D2071" s="102">
        <v>27493</v>
      </c>
      <c r="E2071" s="106" t="s">
        <v>815</v>
      </c>
      <c r="F2071" s="117" t="s">
        <v>4570</v>
      </c>
      <c r="G2071" s="111"/>
      <c r="H2071" s="111"/>
      <c r="I2071" s="111"/>
      <c r="J2071" s="111"/>
      <c r="K2071" s="111"/>
      <c r="L2071" s="111"/>
      <c r="M2071" s="111"/>
      <c r="N2071" s="111"/>
      <c r="O2071" s="111"/>
      <c r="P2071" s="111"/>
      <c r="Q2071" s="111"/>
      <c r="R2071" s="111"/>
      <c r="S2071" s="111"/>
      <c r="T2071" s="111"/>
      <c r="U2071" s="111"/>
      <c r="V2071" s="111"/>
      <c r="W2071" s="111"/>
      <c r="X2071" s="111"/>
      <c r="Y2071" s="111"/>
      <c r="Z2071" s="111"/>
      <c r="AA2071" s="111"/>
      <c r="AB2071" s="111"/>
      <c r="AC2071" s="111"/>
      <c r="AD2071" s="111"/>
      <c r="AE2071" s="111"/>
      <c r="AF2071" s="111"/>
      <c r="AG2071" s="111"/>
      <c r="AH2071" s="111"/>
      <c r="AI2071" s="111"/>
      <c r="AJ2071" s="111"/>
      <c r="AK2071" s="111"/>
      <c r="AL2071" s="111"/>
      <c r="AM2071" s="111"/>
      <c r="AN2071" s="111"/>
      <c r="AO2071" s="111"/>
      <c r="AP2071" s="111"/>
      <c r="AQ2071" s="111"/>
      <c r="AR2071" s="111"/>
      <c r="AS2071" s="111"/>
      <c r="AT2071" s="111"/>
      <c r="AU2071" s="111"/>
      <c r="AV2071" s="111"/>
      <c r="AW2071" s="111"/>
      <c r="AX2071" s="111"/>
      <c r="AY2071" s="111"/>
      <c r="AZ2071" s="111"/>
      <c r="BA2071" s="111"/>
      <c r="BB2071" s="111"/>
      <c r="BC2071" s="111"/>
      <c r="BD2071" s="111"/>
      <c r="BE2071" s="111"/>
      <c r="BF2071" s="111"/>
      <c r="BG2071" s="111"/>
      <c r="BH2071" s="111"/>
      <c r="BI2071" s="111"/>
      <c r="BJ2071" s="111"/>
      <c r="BK2071" s="111"/>
      <c r="BL2071" s="111"/>
      <c r="BM2071" s="111"/>
      <c r="BN2071" s="111"/>
      <c r="BO2071" s="111"/>
      <c r="BP2071" s="111"/>
      <c r="BQ2071" s="111"/>
      <c r="BR2071" s="111"/>
      <c r="BS2071" s="111"/>
      <c r="BT2071" s="111"/>
      <c r="BU2071" s="111"/>
      <c r="BV2071" s="111"/>
      <c r="BW2071" s="111"/>
      <c r="BX2071" s="111"/>
      <c r="BY2071" s="111"/>
      <c r="BZ2071" s="111"/>
      <c r="CA2071" s="111"/>
      <c r="CB2071" s="111"/>
      <c r="CC2071" s="111"/>
      <c r="CD2071" s="111"/>
      <c r="CE2071" s="111"/>
      <c r="CF2071" s="111"/>
      <c r="CG2071" s="111"/>
      <c r="CH2071" s="111"/>
      <c r="CI2071" s="111"/>
      <c r="CJ2071" s="111"/>
      <c r="CK2071" s="111"/>
      <c r="CL2071" s="111"/>
      <c r="CM2071" s="111"/>
      <c r="CN2071" s="111"/>
      <c r="CO2071" s="111"/>
      <c r="CP2071" s="111"/>
      <c r="CQ2071" s="111"/>
      <c r="CR2071" s="111"/>
      <c r="CS2071" s="111"/>
      <c r="CT2071" s="111"/>
      <c r="CU2071" s="111"/>
      <c r="CV2071" s="111"/>
      <c r="CW2071" s="111"/>
      <c r="CX2071" s="111"/>
      <c r="CY2071" s="111"/>
      <c r="CZ2071" s="111"/>
      <c r="DA2071" s="111"/>
      <c r="DB2071" s="111"/>
      <c r="DC2071" s="111"/>
      <c r="DD2071" s="111"/>
      <c r="DE2071" s="111"/>
      <c r="DF2071" s="111"/>
      <c r="DG2071" s="111"/>
      <c r="DH2071" s="111"/>
      <c r="DI2071" s="111"/>
      <c r="DJ2071" s="111"/>
      <c r="DK2071" s="111"/>
      <c r="DL2071" s="111"/>
      <c r="DM2071" s="111"/>
      <c r="DN2071" s="111"/>
      <c r="DO2071" s="111"/>
      <c r="DP2071" s="111"/>
      <c r="DQ2071" s="111"/>
      <c r="DR2071" s="111"/>
      <c r="DS2071" s="111"/>
      <c r="DT2071" s="111"/>
      <c r="DU2071" s="111"/>
      <c r="DV2071" s="111"/>
      <c r="DW2071" s="111"/>
      <c r="DX2071" s="111"/>
      <c r="DY2071" s="111"/>
      <c r="DZ2071" s="111"/>
      <c r="EA2071" s="111"/>
      <c r="EB2071" s="111"/>
      <c r="EC2071" s="111"/>
      <c r="ED2071" s="111"/>
      <c r="EE2071" s="111"/>
      <c r="EF2071" s="111"/>
      <c r="EG2071" s="111"/>
      <c r="EH2071" s="111"/>
      <c r="EI2071" s="111"/>
      <c r="EJ2071" s="111"/>
      <c r="EK2071" s="111"/>
      <c r="EL2071" s="111"/>
      <c r="EM2071" s="111"/>
      <c r="EN2071" s="111"/>
      <c r="EO2071" s="111"/>
      <c r="EP2071" s="111"/>
      <c r="EQ2071" s="111"/>
      <c r="ER2071" s="111"/>
      <c r="ES2071" s="111"/>
      <c r="ET2071" s="111"/>
      <c r="EU2071" s="111"/>
      <c r="EV2071" s="111"/>
      <c r="EW2071" s="111"/>
      <c r="EX2071" s="111"/>
      <c r="EY2071" s="111"/>
      <c r="EZ2071" s="111"/>
      <c r="FA2071" s="111"/>
      <c r="FB2071" s="111"/>
      <c r="FC2071" s="111"/>
      <c r="FD2071" s="111"/>
      <c r="FE2071" s="111"/>
      <c r="FF2071" s="111"/>
      <c r="FG2071" s="111"/>
      <c r="FH2071" s="111"/>
      <c r="FI2071" s="111"/>
      <c r="FJ2071" s="111"/>
      <c r="FK2071" s="111"/>
      <c r="FL2071" s="111"/>
      <c r="FM2071" s="111"/>
      <c r="FN2071" s="111"/>
      <c r="FO2071" s="111"/>
      <c r="FP2071" s="111"/>
      <c r="FQ2071" s="111"/>
      <c r="FR2071" s="111"/>
      <c r="FS2071" s="111"/>
      <c r="FT2071" s="111"/>
      <c r="FU2071" s="111"/>
      <c r="FV2071" s="111"/>
      <c r="FW2071" s="111"/>
      <c r="FX2071" s="111"/>
      <c r="FY2071" s="111"/>
      <c r="FZ2071" s="111"/>
      <c r="GA2071" s="111"/>
      <c r="GB2071" s="111"/>
      <c r="GC2071" s="111"/>
      <c r="GD2071" s="111"/>
      <c r="GE2071" s="111"/>
      <c r="GF2071" s="111"/>
      <c r="GG2071" s="111"/>
      <c r="GH2071" s="111"/>
      <c r="GI2071" s="111"/>
      <c r="GJ2071" s="111"/>
      <c r="GK2071" s="111"/>
      <c r="GL2071" s="111"/>
      <c r="GM2071" s="111"/>
      <c r="GN2071" s="111"/>
      <c r="GO2071" s="111"/>
      <c r="GP2071" s="111"/>
      <c r="GQ2071" s="111"/>
      <c r="GR2071" s="111"/>
      <c r="GS2071" s="111"/>
      <c r="GT2071" s="111"/>
      <c r="GU2071" s="111"/>
      <c r="GV2071" s="111"/>
      <c r="GW2071" s="111"/>
      <c r="GX2071" s="111"/>
      <c r="GY2071" s="111"/>
      <c r="GZ2071" s="111"/>
      <c r="HA2071" s="111"/>
      <c r="HB2071" s="111"/>
      <c r="HC2071" s="111"/>
      <c r="HD2071" s="111"/>
      <c r="HE2071" s="111"/>
      <c r="HF2071" s="111"/>
      <c r="HG2071" s="111"/>
      <c r="HH2071" s="111"/>
      <c r="HI2071" s="111"/>
    </row>
    <row r="2072" spans="1:217" s="53" customFormat="1" ht="30" x14ac:dyDescent="0.25">
      <c r="A2072" s="109" t="s">
        <v>18</v>
      </c>
      <c r="B2072" s="110">
        <v>44708</v>
      </c>
      <c r="C2072" s="111" t="s">
        <v>4571</v>
      </c>
      <c r="D2072" s="110">
        <v>25595</v>
      </c>
      <c r="E2072" s="112" t="s">
        <v>804</v>
      </c>
      <c r="F2072" s="164" t="s">
        <v>4572</v>
      </c>
      <c r="G2072" s="111"/>
      <c r="H2072" s="111"/>
      <c r="I2072" s="111"/>
      <c r="J2072" s="111"/>
      <c r="K2072" s="111"/>
      <c r="L2072" s="111"/>
      <c r="M2072" s="111"/>
      <c r="N2072" s="111"/>
      <c r="O2072" s="111"/>
      <c r="P2072" s="111"/>
      <c r="Q2072" s="111"/>
      <c r="R2072" s="111"/>
      <c r="S2072" s="111"/>
      <c r="T2072" s="111"/>
      <c r="U2072" s="111"/>
      <c r="V2072" s="111"/>
      <c r="W2072" s="111"/>
      <c r="X2072" s="111"/>
      <c r="Y2072" s="111"/>
      <c r="Z2072" s="111"/>
      <c r="AA2072" s="111"/>
      <c r="AB2072" s="111"/>
      <c r="AC2072" s="111"/>
      <c r="AD2072" s="111"/>
      <c r="AE2072" s="111"/>
      <c r="AF2072" s="111"/>
      <c r="AG2072" s="111"/>
      <c r="AH2072" s="111"/>
      <c r="AI2072" s="111"/>
      <c r="AJ2072" s="111"/>
      <c r="AK2072" s="111"/>
      <c r="AL2072" s="111"/>
      <c r="AM2072" s="111"/>
      <c r="AN2072" s="111"/>
      <c r="AO2072" s="111"/>
      <c r="AP2072" s="111"/>
      <c r="AQ2072" s="111"/>
      <c r="AR2072" s="111"/>
      <c r="AS2072" s="111"/>
      <c r="AT2072" s="111"/>
      <c r="AU2072" s="111"/>
      <c r="AV2072" s="111"/>
      <c r="AW2072" s="111"/>
      <c r="AX2072" s="111"/>
      <c r="AY2072" s="111"/>
      <c r="AZ2072" s="111"/>
      <c r="BA2072" s="111"/>
      <c r="BB2072" s="111"/>
      <c r="BC2072" s="111"/>
      <c r="BD2072" s="111"/>
      <c r="BE2072" s="111"/>
      <c r="BF2072" s="111"/>
      <c r="BG2072" s="111"/>
      <c r="BH2072" s="111"/>
      <c r="BI2072" s="111"/>
      <c r="BJ2072" s="111"/>
      <c r="BK2072" s="111"/>
      <c r="BL2072" s="111"/>
      <c r="BM2072" s="111"/>
      <c r="BN2072" s="111"/>
      <c r="BO2072" s="111"/>
      <c r="BP2072" s="111"/>
      <c r="BQ2072" s="111"/>
      <c r="BR2072" s="111"/>
      <c r="BS2072" s="111"/>
      <c r="BT2072" s="111"/>
      <c r="BU2072" s="111"/>
      <c r="BV2072" s="111"/>
      <c r="BW2072" s="111"/>
      <c r="BX2072" s="111"/>
      <c r="BY2072" s="111"/>
      <c r="BZ2072" s="111"/>
      <c r="CA2072" s="111"/>
      <c r="CB2072" s="111"/>
      <c r="CC2072" s="111"/>
      <c r="CD2072" s="111"/>
      <c r="CE2072" s="111"/>
      <c r="CF2072" s="111"/>
      <c r="CG2072" s="111"/>
      <c r="CH2072" s="111"/>
      <c r="CI2072" s="111"/>
      <c r="CJ2072" s="111"/>
      <c r="CK2072" s="111"/>
      <c r="CL2072" s="111"/>
      <c r="CM2072" s="111"/>
      <c r="CN2072" s="111"/>
      <c r="CO2072" s="111"/>
      <c r="CP2072" s="111"/>
      <c r="CQ2072" s="111"/>
      <c r="CR2072" s="111"/>
      <c r="CS2072" s="111"/>
      <c r="CT2072" s="111"/>
      <c r="CU2072" s="111"/>
      <c r="CV2072" s="111"/>
      <c r="CW2072" s="111"/>
      <c r="CX2072" s="111"/>
      <c r="CY2072" s="111"/>
      <c r="CZ2072" s="111"/>
      <c r="DA2072" s="111"/>
      <c r="DB2072" s="111"/>
      <c r="DC2072" s="111"/>
      <c r="DD2072" s="111"/>
      <c r="DE2072" s="111"/>
      <c r="DF2072" s="111"/>
      <c r="DG2072" s="111"/>
      <c r="DH2072" s="111"/>
      <c r="DI2072" s="111"/>
      <c r="DJ2072" s="111"/>
      <c r="DK2072" s="111"/>
      <c r="DL2072" s="111"/>
      <c r="DM2072" s="111"/>
      <c r="DN2072" s="111"/>
      <c r="DO2072" s="111"/>
      <c r="DP2072" s="111"/>
      <c r="DQ2072" s="111"/>
      <c r="DR2072" s="111"/>
      <c r="DS2072" s="111"/>
      <c r="DT2072" s="111"/>
      <c r="DU2072" s="111"/>
      <c r="DV2072" s="111"/>
      <c r="DW2072" s="111"/>
      <c r="DX2072" s="111"/>
      <c r="DY2072" s="111"/>
      <c r="DZ2072" s="111"/>
      <c r="EA2072" s="111"/>
      <c r="EB2072" s="111"/>
      <c r="EC2072" s="111"/>
      <c r="ED2072" s="111"/>
      <c r="EE2072" s="111"/>
      <c r="EF2072" s="111"/>
      <c r="EG2072" s="111"/>
      <c r="EH2072" s="111"/>
      <c r="EI2072" s="111"/>
      <c r="EJ2072" s="111"/>
      <c r="EK2072" s="111"/>
      <c r="EL2072" s="111"/>
      <c r="EM2072" s="111"/>
      <c r="EN2072" s="111"/>
      <c r="EO2072" s="111"/>
      <c r="EP2072" s="111"/>
      <c r="EQ2072" s="111"/>
      <c r="ER2072" s="111"/>
      <c r="ES2072" s="111"/>
      <c r="ET2072" s="111"/>
      <c r="EU2072" s="111"/>
      <c r="EV2072" s="111"/>
      <c r="EW2072" s="111"/>
      <c r="EX2072" s="111"/>
      <c r="EY2072" s="111"/>
      <c r="EZ2072" s="111"/>
      <c r="FA2072" s="111"/>
      <c r="FB2072" s="111"/>
      <c r="FC2072" s="111"/>
      <c r="FD2072" s="111"/>
      <c r="FE2072" s="111"/>
      <c r="FF2072" s="111"/>
      <c r="FG2072" s="111"/>
      <c r="FH2072" s="111"/>
      <c r="FI2072" s="111"/>
      <c r="FJ2072" s="111"/>
      <c r="FK2072" s="111"/>
      <c r="FL2072" s="111"/>
      <c r="FM2072" s="111"/>
      <c r="FN2072" s="111"/>
      <c r="FO2072" s="111"/>
      <c r="FP2072" s="111"/>
      <c r="FQ2072" s="111"/>
      <c r="FR2072" s="111"/>
      <c r="FS2072" s="111"/>
      <c r="FT2072" s="111"/>
      <c r="FU2072" s="111"/>
      <c r="FV2072" s="111"/>
      <c r="FW2072" s="111"/>
      <c r="FX2072" s="111"/>
      <c r="FY2072" s="111"/>
      <c r="FZ2072" s="111"/>
      <c r="GA2072" s="111"/>
      <c r="GB2072" s="111"/>
      <c r="GC2072" s="111"/>
      <c r="GD2072" s="111"/>
      <c r="GE2072" s="111"/>
      <c r="GF2072" s="111"/>
      <c r="GG2072" s="111"/>
      <c r="GH2072" s="111"/>
      <c r="GI2072" s="111"/>
      <c r="GJ2072" s="111"/>
      <c r="GK2072" s="111"/>
      <c r="GL2072" s="111"/>
      <c r="GM2072" s="111"/>
      <c r="GN2072" s="111"/>
      <c r="GO2072" s="111"/>
      <c r="GP2072" s="111"/>
      <c r="GQ2072" s="111"/>
      <c r="GR2072" s="111"/>
      <c r="GS2072" s="111"/>
      <c r="GT2072" s="111"/>
      <c r="GU2072" s="111"/>
      <c r="GV2072" s="111"/>
      <c r="GW2072" s="111"/>
      <c r="GX2072" s="111"/>
      <c r="GY2072" s="111"/>
      <c r="GZ2072" s="111"/>
      <c r="HA2072" s="111"/>
      <c r="HB2072" s="111"/>
      <c r="HC2072" s="111"/>
      <c r="HD2072" s="111"/>
      <c r="HE2072" s="111"/>
      <c r="HF2072" s="111"/>
      <c r="HG2072" s="111"/>
      <c r="HH2072" s="111"/>
      <c r="HI2072" s="111"/>
    </row>
    <row r="2073" spans="1:217" s="53" customFormat="1" ht="27" customHeight="1" x14ac:dyDescent="0.25">
      <c r="A2073" s="109" t="s">
        <v>18</v>
      </c>
      <c r="B2073" s="110">
        <v>44708</v>
      </c>
      <c r="C2073" s="111" t="s">
        <v>4573</v>
      </c>
      <c r="D2073" s="110">
        <v>17863</v>
      </c>
      <c r="E2073" s="112" t="s">
        <v>804</v>
      </c>
      <c r="F2073" s="164" t="s">
        <v>4574</v>
      </c>
      <c r="G2073" s="111"/>
      <c r="H2073" s="111"/>
      <c r="I2073" s="111"/>
      <c r="J2073" s="111"/>
      <c r="K2073" s="111"/>
      <c r="L2073" s="111"/>
      <c r="M2073" s="111"/>
      <c r="N2073" s="111"/>
      <c r="O2073" s="111"/>
      <c r="P2073" s="111"/>
      <c r="Q2073" s="111"/>
      <c r="R2073" s="111"/>
      <c r="S2073" s="111"/>
      <c r="T2073" s="111"/>
      <c r="U2073" s="111"/>
      <c r="V2073" s="111"/>
      <c r="W2073" s="111"/>
      <c r="X2073" s="111"/>
      <c r="Y2073" s="111"/>
      <c r="Z2073" s="111"/>
      <c r="AA2073" s="111"/>
      <c r="AB2073" s="111"/>
      <c r="AC2073" s="111"/>
      <c r="AD2073" s="111"/>
      <c r="AE2073" s="111"/>
      <c r="AF2073" s="111"/>
      <c r="AG2073" s="111"/>
      <c r="AH2073" s="111"/>
      <c r="AI2073" s="111"/>
      <c r="AJ2073" s="111"/>
      <c r="AK2073" s="111"/>
      <c r="AL2073" s="111"/>
      <c r="AM2073" s="111"/>
      <c r="AN2073" s="111"/>
      <c r="AO2073" s="111"/>
      <c r="AP2073" s="111"/>
      <c r="AQ2073" s="111"/>
      <c r="AR2073" s="111"/>
      <c r="AS2073" s="111"/>
      <c r="AT2073" s="111"/>
      <c r="AU2073" s="111"/>
      <c r="AV2073" s="111"/>
      <c r="AW2073" s="111"/>
      <c r="AX2073" s="111"/>
      <c r="AY2073" s="111"/>
      <c r="AZ2073" s="111"/>
      <c r="BA2073" s="111"/>
      <c r="BB2073" s="111"/>
      <c r="BC2073" s="111"/>
      <c r="BD2073" s="111"/>
      <c r="BE2073" s="111"/>
      <c r="BF2073" s="111"/>
      <c r="BG2073" s="111"/>
      <c r="BH2073" s="111"/>
      <c r="BI2073" s="111"/>
      <c r="BJ2073" s="111"/>
      <c r="BK2073" s="111"/>
      <c r="BL2073" s="111"/>
      <c r="BM2073" s="111"/>
      <c r="BN2073" s="111"/>
      <c r="BO2073" s="111"/>
      <c r="BP2073" s="111"/>
      <c r="BQ2073" s="111"/>
      <c r="BR2073" s="111"/>
      <c r="BS2073" s="111"/>
      <c r="BT2073" s="111"/>
      <c r="BU2073" s="111"/>
      <c r="BV2073" s="111"/>
      <c r="BW2073" s="111"/>
      <c r="BX2073" s="111"/>
      <c r="BY2073" s="111"/>
      <c r="BZ2073" s="111"/>
      <c r="CA2073" s="111"/>
      <c r="CB2073" s="111"/>
      <c r="CC2073" s="111"/>
      <c r="CD2073" s="111"/>
      <c r="CE2073" s="111"/>
      <c r="CF2073" s="111"/>
      <c r="CG2073" s="111"/>
      <c r="CH2073" s="111"/>
      <c r="CI2073" s="111"/>
      <c r="CJ2073" s="111"/>
      <c r="CK2073" s="111"/>
      <c r="CL2073" s="111"/>
      <c r="CM2073" s="111"/>
      <c r="CN2073" s="111"/>
      <c r="CO2073" s="111"/>
      <c r="CP2073" s="111"/>
      <c r="CQ2073" s="111"/>
      <c r="CR2073" s="111"/>
      <c r="CS2073" s="111"/>
      <c r="CT2073" s="111"/>
      <c r="CU2073" s="111"/>
      <c r="CV2073" s="111"/>
      <c r="CW2073" s="111"/>
      <c r="CX2073" s="111"/>
      <c r="CY2073" s="111"/>
      <c r="CZ2073" s="111"/>
      <c r="DA2073" s="111"/>
      <c r="DB2073" s="111"/>
      <c r="DC2073" s="111"/>
      <c r="DD2073" s="111"/>
      <c r="DE2073" s="111"/>
      <c r="DF2073" s="111"/>
      <c r="DG2073" s="111"/>
      <c r="DH2073" s="111"/>
      <c r="DI2073" s="111"/>
      <c r="DJ2073" s="111"/>
      <c r="DK2073" s="111"/>
      <c r="DL2073" s="111"/>
      <c r="DM2073" s="111"/>
      <c r="DN2073" s="111"/>
      <c r="DO2073" s="111"/>
      <c r="DP2073" s="111"/>
      <c r="DQ2073" s="111"/>
      <c r="DR2073" s="111"/>
      <c r="DS2073" s="111"/>
      <c r="DT2073" s="111"/>
      <c r="DU2073" s="111"/>
      <c r="DV2073" s="111"/>
      <c r="DW2073" s="111"/>
      <c r="DX2073" s="111"/>
      <c r="DY2073" s="111"/>
      <c r="DZ2073" s="111"/>
      <c r="EA2073" s="111"/>
      <c r="EB2073" s="111"/>
      <c r="EC2073" s="111"/>
      <c r="ED2073" s="111"/>
      <c r="EE2073" s="111"/>
      <c r="EF2073" s="111"/>
      <c r="EG2073" s="111"/>
      <c r="EH2073" s="111"/>
      <c r="EI2073" s="111"/>
      <c r="EJ2073" s="111"/>
      <c r="EK2073" s="111"/>
      <c r="EL2073" s="111"/>
      <c r="EM2073" s="111"/>
      <c r="EN2073" s="111"/>
      <c r="EO2073" s="111"/>
      <c r="EP2073" s="111"/>
      <c r="EQ2073" s="111"/>
      <c r="ER2073" s="111"/>
      <c r="ES2073" s="111"/>
      <c r="ET2073" s="111"/>
      <c r="EU2073" s="111"/>
      <c r="EV2073" s="111"/>
      <c r="EW2073" s="111"/>
      <c r="EX2073" s="111"/>
      <c r="EY2073" s="111"/>
      <c r="EZ2073" s="111"/>
      <c r="FA2073" s="111"/>
      <c r="FB2073" s="111"/>
      <c r="FC2073" s="111"/>
      <c r="FD2073" s="111"/>
      <c r="FE2073" s="111"/>
      <c r="FF2073" s="111"/>
      <c r="FG2073" s="111"/>
      <c r="FH2073" s="111"/>
      <c r="FI2073" s="111"/>
      <c r="FJ2073" s="111"/>
      <c r="FK2073" s="111"/>
      <c r="FL2073" s="111"/>
      <c r="FM2073" s="111"/>
      <c r="FN2073" s="111"/>
      <c r="FO2073" s="111"/>
      <c r="FP2073" s="111"/>
      <c r="FQ2073" s="111"/>
      <c r="FR2073" s="111"/>
      <c r="FS2073" s="111"/>
      <c r="FT2073" s="111"/>
      <c r="FU2073" s="111"/>
      <c r="FV2073" s="111"/>
      <c r="FW2073" s="111"/>
      <c r="FX2073" s="111"/>
      <c r="FY2073" s="111"/>
      <c r="FZ2073" s="111"/>
      <c r="GA2073" s="111"/>
      <c r="GB2073" s="111"/>
      <c r="GC2073" s="111"/>
      <c r="GD2073" s="111"/>
      <c r="GE2073" s="111"/>
      <c r="GF2073" s="111"/>
      <c r="GG2073" s="111"/>
      <c r="GH2073" s="111"/>
      <c r="GI2073" s="111"/>
      <c r="GJ2073" s="111"/>
      <c r="GK2073" s="111"/>
      <c r="GL2073" s="111"/>
      <c r="GM2073" s="111"/>
      <c r="GN2073" s="111"/>
      <c r="GO2073" s="111"/>
      <c r="GP2073" s="111"/>
      <c r="GQ2073" s="111"/>
      <c r="GR2073" s="111"/>
      <c r="GS2073" s="111"/>
      <c r="GT2073" s="111"/>
      <c r="GU2073" s="111"/>
      <c r="GV2073" s="111"/>
      <c r="GW2073" s="111"/>
      <c r="GX2073" s="111"/>
      <c r="GY2073" s="111"/>
      <c r="GZ2073" s="111"/>
      <c r="HA2073" s="111"/>
      <c r="HB2073" s="111"/>
      <c r="HC2073" s="111"/>
      <c r="HD2073" s="111"/>
      <c r="HE2073" s="111"/>
      <c r="HF2073" s="111"/>
      <c r="HG2073" s="111"/>
      <c r="HH2073" s="111"/>
      <c r="HI2073" s="111"/>
    </row>
    <row r="2074" spans="1:217" s="53" customFormat="1" ht="30" x14ac:dyDescent="0.25">
      <c r="A2074" s="109" t="s">
        <v>18</v>
      </c>
      <c r="B2074" s="110">
        <v>44708</v>
      </c>
      <c r="C2074" s="111" t="s">
        <v>4575</v>
      </c>
      <c r="D2074" s="110">
        <v>35224</v>
      </c>
      <c r="E2074" s="112" t="s">
        <v>804</v>
      </c>
      <c r="F2074" s="164" t="s">
        <v>4576</v>
      </c>
      <c r="G2074" s="111"/>
      <c r="H2074" s="111"/>
      <c r="I2074" s="111"/>
      <c r="J2074" s="111"/>
      <c r="K2074" s="111"/>
      <c r="L2074" s="111"/>
      <c r="M2074" s="111"/>
      <c r="N2074" s="111"/>
      <c r="O2074" s="111"/>
      <c r="P2074" s="111"/>
      <c r="Q2074" s="111"/>
      <c r="R2074" s="111"/>
      <c r="S2074" s="111"/>
      <c r="T2074" s="111"/>
      <c r="U2074" s="111"/>
      <c r="V2074" s="111"/>
      <c r="W2074" s="111"/>
      <c r="X2074" s="111"/>
      <c r="Y2074" s="111"/>
      <c r="Z2074" s="111"/>
      <c r="AA2074" s="111"/>
      <c r="AB2074" s="111"/>
      <c r="AC2074" s="111"/>
      <c r="AD2074" s="111"/>
      <c r="AE2074" s="111"/>
      <c r="AF2074" s="111"/>
      <c r="AG2074" s="111"/>
      <c r="AH2074" s="111"/>
      <c r="AI2074" s="111"/>
      <c r="AJ2074" s="111"/>
      <c r="AK2074" s="111"/>
      <c r="AL2074" s="111"/>
      <c r="AM2074" s="111"/>
      <c r="AN2074" s="111"/>
      <c r="AO2074" s="111"/>
      <c r="AP2074" s="111"/>
      <c r="AQ2074" s="111"/>
      <c r="AR2074" s="111"/>
      <c r="AS2074" s="111"/>
      <c r="AT2074" s="111"/>
      <c r="AU2074" s="111"/>
      <c r="AV2074" s="111"/>
      <c r="AW2074" s="111"/>
      <c r="AX2074" s="111"/>
      <c r="AY2074" s="111"/>
      <c r="AZ2074" s="111"/>
      <c r="BA2074" s="111"/>
      <c r="BB2074" s="111"/>
      <c r="BC2074" s="111"/>
      <c r="BD2074" s="111"/>
      <c r="BE2074" s="111"/>
      <c r="BF2074" s="111"/>
      <c r="BG2074" s="111"/>
      <c r="BH2074" s="111"/>
      <c r="BI2074" s="111"/>
      <c r="BJ2074" s="111"/>
      <c r="BK2074" s="111"/>
      <c r="BL2074" s="111"/>
      <c r="BM2074" s="111"/>
      <c r="BN2074" s="111"/>
      <c r="BO2074" s="111"/>
      <c r="BP2074" s="111"/>
      <c r="BQ2074" s="111"/>
      <c r="BR2074" s="111"/>
      <c r="BS2074" s="111"/>
      <c r="BT2074" s="111"/>
      <c r="BU2074" s="111"/>
      <c r="BV2074" s="111"/>
      <c r="BW2074" s="111"/>
      <c r="BX2074" s="111"/>
      <c r="BY2074" s="111"/>
      <c r="BZ2074" s="111"/>
      <c r="CA2074" s="111"/>
      <c r="CB2074" s="111"/>
      <c r="CC2074" s="111"/>
      <c r="CD2074" s="111"/>
      <c r="CE2074" s="111"/>
      <c r="CF2074" s="111"/>
      <c r="CG2074" s="111"/>
      <c r="CH2074" s="111"/>
      <c r="CI2074" s="111"/>
      <c r="CJ2074" s="111"/>
      <c r="CK2074" s="111"/>
      <c r="CL2074" s="111"/>
      <c r="CM2074" s="111"/>
      <c r="CN2074" s="111"/>
      <c r="CO2074" s="111"/>
      <c r="CP2074" s="111"/>
      <c r="CQ2074" s="111"/>
      <c r="CR2074" s="111"/>
      <c r="CS2074" s="111"/>
      <c r="CT2074" s="111"/>
      <c r="CU2074" s="111"/>
      <c r="CV2074" s="111"/>
      <c r="CW2074" s="111"/>
      <c r="CX2074" s="111"/>
      <c r="CY2074" s="111"/>
      <c r="CZ2074" s="111"/>
      <c r="DA2074" s="111"/>
      <c r="DB2074" s="111"/>
      <c r="DC2074" s="111"/>
      <c r="DD2074" s="111"/>
      <c r="DE2074" s="111"/>
      <c r="DF2074" s="111"/>
      <c r="DG2074" s="111"/>
      <c r="DH2074" s="111"/>
      <c r="DI2074" s="111"/>
      <c r="DJ2074" s="111"/>
      <c r="DK2074" s="111"/>
      <c r="DL2074" s="111"/>
      <c r="DM2074" s="111"/>
      <c r="DN2074" s="111"/>
      <c r="DO2074" s="111"/>
      <c r="DP2074" s="111"/>
      <c r="DQ2074" s="111"/>
      <c r="DR2074" s="111"/>
      <c r="DS2074" s="111"/>
      <c r="DT2074" s="111"/>
      <c r="DU2074" s="111"/>
      <c r="DV2074" s="111"/>
      <c r="DW2074" s="111"/>
      <c r="DX2074" s="111"/>
      <c r="DY2074" s="111"/>
      <c r="DZ2074" s="111"/>
      <c r="EA2074" s="111"/>
      <c r="EB2074" s="111"/>
      <c r="EC2074" s="111"/>
      <c r="ED2074" s="111"/>
      <c r="EE2074" s="111"/>
      <c r="EF2074" s="111"/>
      <c r="EG2074" s="111"/>
      <c r="EH2074" s="111"/>
      <c r="EI2074" s="111"/>
      <c r="EJ2074" s="111"/>
      <c r="EK2074" s="111"/>
      <c r="EL2074" s="111"/>
      <c r="EM2074" s="111"/>
      <c r="EN2074" s="111"/>
      <c r="EO2074" s="111"/>
      <c r="EP2074" s="111"/>
      <c r="EQ2074" s="111"/>
      <c r="ER2074" s="111"/>
      <c r="ES2074" s="111"/>
      <c r="ET2074" s="111"/>
      <c r="EU2074" s="111"/>
      <c r="EV2074" s="111"/>
      <c r="EW2074" s="111"/>
      <c r="EX2074" s="111"/>
      <c r="EY2074" s="111"/>
      <c r="EZ2074" s="111"/>
      <c r="FA2074" s="111"/>
      <c r="FB2074" s="111"/>
      <c r="FC2074" s="111"/>
      <c r="FD2074" s="111"/>
      <c r="FE2074" s="111"/>
      <c r="FF2074" s="111"/>
      <c r="FG2074" s="111"/>
      <c r="FH2074" s="111"/>
      <c r="FI2074" s="111"/>
      <c r="FJ2074" s="111"/>
      <c r="FK2074" s="111"/>
      <c r="FL2074" s="111"/>
      <c r="FM2074" s="111"/>
      <c r="FN2074" s="111"/>
      <c r="FO2074" s="111"/>
      <c r="FP2074" s="111"/>
      <c r="FQ2074" s="111"/>
      <c r="FR2074" s="111"/>
      <c r="FS2074" s="111"/>
      <c r="FT2074" s="111"/>
      <c r="FU2074" s="111"/>
      <c r="FV2074" s="111"/>
      <c r="FW2074" s="111"/>
      <c r="FX2074" s="111"/>
      <c r="FY2074" s="111"/>
      <c r="FZ2074" s="111"/>
      <c r="GA2074" s="111"/>
      <c r="GB2074" s="111"/>
      <c r="GC2074" s="111"/>
      <c r="GD2074" s="111"/>
      <c r="GE2074" s="111"/>
      <c r="GF2074" s="111"/>
      <c r="GG2074" s="111"/>
      <c r="GH2074" s="111"/>
      <c r="GI2074" s="111"/>
      <c r="GJ2074" s="111"/>
      <c r="GK2074" s="111"/>
      <c r="GL2074" s="111"/>
      <c r="GM2074" s="111"/>
      <c r="GN2074" s="111"/>
      <c r="GO2074" s="111"/>
      <c r="GP2074" s="111"/>
      <c r="GQ2074" s="111"/>
      <c r="GR2074" s="111"/>
      <c r="GS2074" s="111"/>
      <c r="GT2074" s="111"/>
      <c r="GU2074" s="111"/>
      <c r="GV2074" s="111"/>
      <c r="GW2074" s="111"/>
      <c r="GX2074" s="111"/>
      <c r="GY2074" s="111"/>
      <c r="GZ2074" s="111"/>
      <c r="HA2074" s="111"/>
      <c r="HB2074" s="111"/>
      <c r="HC2074" s="111"/>
      <c r="HD2074" s="111"/>
      <c r="HE2074" s="111"/>
      <c r="HF2074" s="111"/>
      <c r="HG2074" s="111"/>
      <c r="HH2074" s="111"/>
      <c r="HI2074" s="111"/>
    </row>
    <row r="2075" spans="1:217" s="53" customFormat="1" ht="30" x14ac:dyDescent="0.25">
      <c r="A2075" s="109" t="s">
        <v>19</v>
      </c>
      <c r="B2075" s="110">
        <v>44708</v>
      </c>
      <c r="C2075" s="111" t="s">
        <v>4577</v>
      </c>
      <c r="D2075" s="110">
        <v>36631</v>
      </c>
      <c r="E2075" s="112" t="s">
        <v>804</v>
      </c>
      <c r="F2075" s="164" t="s">
        <v>4578</v>
      </c>
      <c r="G2075" s="111"/>
      <c r="H2075" s="111"/>
      <c r="I2075" s="111"/>
      <c r="J2075" s="111"/>
      <c r="K2075" s="111"/>
      <c r="L2075" s="111"/>
      <c r="M2075" s="111"/>
      <c r="N2075" s="111"/>
      <c r="O2075" s="111"/>
      <c r="P2075" s="111"/>
      <c r="Q2075" s="111"/>
      <c r="R2075" s="111"/>
      <c r="S2075" s="111"/>
      <c r="T2075" s="111"/>
      <c r="U2075" s="111"/>
      <c r="V2075" s="111"/>
      <c r="W2075" s="111"/>
      <c r="X2075" s="111"/>
      <c r="Y2075" s="111"/>
      <c r="Z2075" s="111"/>
      <c r="AA2075" s="111"/>
      <c r="AB2075" s="111"/>
      <c r="AC2075" s="111"/>
      <c r="AD2075" s="111"/>
      <c r="AE2075" s="111"/>
      <c r="AF2075" s="111"/>
      <c r="AG2075" s="111"/>
      <c r="AH2075" s="111"/>
      <c r="AI2075" s="111"/>
      <c r="AJ2075" s="111"/>
      <c r="AK2075" s="111"/>
      <c r="AL2075" s="111"/>
      <c r="AM2075" s="111"/>
      <c r="AN2075" s="111"/>
      <c r="AO2075" s="111"/>
      <c r="AP2075" s="111"/>
      <c r="AQ2075" s="111"/>
      <c r="AR2075" s="111"/>
      <c r="AS2075" s="111"/>
      <c r="AT2075" s="111"/>
      <c r="AU2075" s="111"/>
      <c r="AV2075" s="111"/>
      <c r="AW2075" s="111"/>
      <c r="AX2075" s="111"/>
      <c r="AY2075" s="111"/>
      <c r="AZ2075" s="111"/>
      <c r="BA2075" s="111"/>
      <c r="BB2075" s="111"/>
      <c r="BC2075" s="111"/>
      <c r="BD2075" s="111"/>
      <c r="BE2075" s="111"/>
      <c r="BF2075" s="111"/>
      <c r="BG2075" s="111"/>
      <c r="BH2075" s="111"/>
      <c r="BI2075" s="111"/>
      <c r="BJ2075" s="111"/>
      <c r="BK2075" s="111"/>
      <c r="BL2075" s="111"/>
      <c r="BM2075" s="111"/>
      <c r="BN2075" s="111"/>
      <c r="BO2075" s="111"/>
      <c r="BP2075" s="111"/>
      <c r="BQ2075" s="111"/>
      <c r="BR2075" s="111"/>
      <c r="BS2075" s="111"/>
      <c r="BT2075" s="111"/>
      <c r="BU2075" s="111"/>
      <c r="BV2075" s="111"/>
      <c r="BW2075" s="111"/>
      <c r="BX2075" s="111"/>
      <c r="BY2075" s="111"/>
      <c r="BZ2075" s="111"/>
      <c r="CA2075" s="111"/>
      <c r="CB2075" s="111"/>
      <c r="CC2075" s="111"/>
      <c r="CD2075" s="111"/>
      <c r="CE2075" s="111"/>
      <c r="CF2075" s="111"/>
      <c r="CG2075" s="111"/>
      <c r="CH2075" s="111"/>
      <c r="CI2075" s="111"/>
      <c r="CJ2075" s="111"/>
      <c r="CK2075" s="111"/>
      <c r="CL2075" s="111"/>
      <c r="CM2075" s="111"/>
      <c r="CN2075" s="111"/>
      <c r="CO2075" s="111"/>
      <c r="CP2075" s="111"/>
      <c r="CQ2075" s="111"/>
      <c r="CR2075" s="111"/>
      <c r="CS2075" s="111"/>
      <c r="CT2075" s="111"/>
      <c r="CU2075" s="111"/>
      <c r="CV2075" s="111"/>
      <c r="CW2075" s="111"/>
      <c r="CX2075" s="111"/>
      <c r="CY2075" s="111"/>
      <c r="CZ2075" s="111"/>
      <c r="DA2075" s="111"/>
      <c r="DB2075" s="111"/>
      <c r="DC2075" s="111"/>
      <c r="DD2075" s="111"/>
      <c r="DE2075" s="111"/>
      <c r="DF2075" s="111"/>
      <c r="DG2075" s="111"/>
      <c r="DH2075" s="111"/>
      <c r="DI2075" s="111"/>
      <c r="DJ2075" s="111"/>
      <c r="DK2075" s="111"/>
      <c r="DL2075" s="111"/>
      <c r="DM2075" s="111"/>
      <c r="DN2075" s="111"/>
      <c r="DO2075" s="111"/>
      <c r="DP2075" s="111"/>
      <c r="DQ2075" s="111"/>
      <c r="DR2075" s="111"/>
      <c r="DS2075" s="111"/>
      <c r="DT2075" s="111"/>
      <c r="DU2075" s="111"/>
      <c r="DV2075" s="111"/>
      <c r="DW2075" s="111"/>
      <c r="DX2075" s="111"/>
      <c r="DY2075" s="111"/>
      <c r="DZ2075" s="111"/>
      <c r="EA2075" s="111"/>
      <c r="EB2075" s="111"/>
      <c r="EC2075" s="111"/>
      <c r="ED2075" s="111"/>
      <c r="EE2075" s="111"/>
      <c r="EF2075" s="111"/>
      <c r="EG2075" s="111"/>
      <c r="EH2075" s="111"/>
      <c r="EI2075" s="111"/>
      <c r="EJ2075" s="111"/>
      <c r="EK2075" s="111"/>
      <c r="EL2075" s="111"/>
      <c r="EM2075" s="111"/>
      <c r="EN2075" s="111"/>
      <c r="EO2075" s="111"/>
      <c r="EP2075" s="111"/>
      <c r="EQ2075" s="111"/>
      <c r="ER2075" s="111"/>
      <c r="ES2075" s="111"/>
      <c r="ET2075" s="111"/>
      <c r="EU2075" s="111"/>
      <c r="EV2075" s="111"/>
      <c r="EW2075" s="111"/>
      <c r="EX2075" s="111"/>
      <c r="EY2075" s="111"/>
      <c r="EZ2075" s="111"/>
      <c r="FA2075" s="111"/>
      <c r="FB2075" s="111"/>
      <c r="FC2075" s="111"/>
      <c r="FD2075" s="111"/>
      <c r="FE2075" s="111"/>
      <c r="FF2075" s="111"/>
      <c r="FG2075" s="111"/>
      <c r="FH2075" s="111"/>
      <c r="FI2075" s="111"/>
      <c r="FJ2075" s="111"/>
      <c r="FK2075" s="111"/>
      <c r="FL2075" s="111"/>
      <c r="FM2075" s="111"/>
      <c r="FN2075" s="111"/>
      <c r="FO2075" s="111"/>
      <c r="FP2075" s="111"/>
      <c r="FQ2075" s="111"/>
      <c r="FR2075" s="111"/>
      <c r="FS2075" s="111"/>
      <c r="FT2075" s="111"/>
      <c r="FU2075" s="111"/>
      <c r="FV2075" s="111"/>
      <c r="FW2075" s="111"/>
      <c r="FX2075" s="111"/>
      <c r="FY2075" s="111"/>
      <c r="FZ2075" s="111"/>
      <c r="GA2075" s="111"/>
      <c r="GB2075" s="111"/>
      <c r="GC2075" s="111"/>
      <c r="GD2075" s="111"/>
      <c r="GE2075" s="111"/>
      <c r="GF2075" s="111"/>
      <c r="GG2075" s="111"/>
      <c r="GH2075" s="111"/>
      <c r="GI2075" s="111"/>
      <c r="GJ2075" s="111"/>
      <c r="GK2075" s="111"/>
      <c r="GL2075" s="111"/>
      <c r="GM2075" s="111"/>
      <c r="GN2075" s="111"/>
      <c r="GO2075" s="111"/>
      <c r="GP2075" s="111"/>
      <c r="GQ2075" s="111"/>
      <c r="GR2075" s="111"/>
      <c r="GS2075" s="111"/>
      <c r="GT2075" s="111"/>
      <c r="GU2075" s="111"/>
      <c r="GV2075" s="111"/>
      <c r="GW2075" s="111"/>
      <c r="GX2075" s="111"/>
      <c r="GY2075" s="111"/>
      <c r="GZ2075" s="111"/>
      <c r="HA2075" s="111"/>
      <c r="HB2075" s="111"/>
      <c r="HC2075" s="111"/>
      <c r="HD2075" s="111"/>
      <c r="HE2075" s="111"/>
      <c r="HF2075" s="111"/>
      <c r="HG2075" s="111"/>
      <c r="HH2075" s="111"/>
      <c r="HI2075" s="111"/>
    </row>
    <row r="2076" spans="1:217" s="53" customFormat="1" ht="30" x14ac:dyDescent="0.25">
      <c r="A2076" s="109" t="s">
        <v>18</v>
      </c>
      <c r="B2076" s="110">
        <v>44708</v>
      </c>
      <c r="C2076" s="111" t="s">
        <v>4579</v>
      </c>
      <c r="D2076" s="110">
        <v>30706</v>
      </c>
      <c r="E2076" s="112" t="s">
        <v>804</v>
      </c>
      <c r="F2076" s="164" t="s">
        <v>4580</v>
      </c>
      <c r="G2076" s="111"/>
      <c r="H2076" s="111"/>
      <c r="I2076" s="111"/>
      <c r="J2076" s="111"/>
      <c r="K2076" s="111"/>
      <c r="L2076" s="111"/>
      <c r="M2076" s="111"/>
      <c r="N2076" s="111"/>
      <c r="O2076" s="111"/>
      <c r="P2076" s="111"/>
      <c r="Q2076" s="111"/>
      <c r="R2076" s="111"/>
      <c r="S2076" s="111"/>
      <c r="T2076" s="111"/>
      <c r="U2076" s="111"/>
      <c r="V2076" s="111"/>
      <c r="W2076" s="111"/>
      <c r="X2076" s="111"/>
      <c r="Y2076" s="111"/>
      <c r="Z2076" s="111"/>
      <c r="AA2076" s="111"/>
      <c r="AB2076" s="111"/>
      <c r="AC2076" s="111"/>
      <c r="AD2076" s="111"/>
      <c r="AE2076" s="111"/>
      <c r="AF2076" s="111"/>
      <c r="AG2076" s="111"/>
      <c r="AH2076" s="111"/>
      <c r="AI2076" s="111"/>
      <c r="AJ2076" s="111"/>
      <c r="AK2076" s="111"/>
      <c r="AL2076" s="111"/>
      <c r="AM2076" s="111"/>
      <c r="AN2076" s="111"/>
      <c r="AO2076" s="111"/>
      <c r="AP2076" s="111"/>
      <c r="AQ2076" s="111"/>
      <c r="AR2076" s="111"/>
      <c r="AS2076" s="111"/>
      <c r="AT2076" s="111"/>
      <c r="AU2076" s="111"/>
      <c r="AV2076" s="111"/>
      <c r="AW2076" s="111"/>
      <c r="AX2076" s="111"/>
      <c r="AY2076" s="111"/>
      <c r="AZ2076" s="111"/>
      <c r="BA2076" s="111"/>
      <c r="BB2076" s="111"/>
      <c r="BC2076" s="111"/>
      <c r="BD2076" s="111"/>
      <c r="BE2076" s="111"/>
      <c r="BF2076" s="111"/>
      <c r="BG2076" s="111"/>
      <c r="BH2076" s="111"/>
      <c r="BI2076" s="111"/>
      <c r="BJ2076" s="111"/>
      <c r="BK2076" s="111"/>
      <c r="BL2076" s="111"/>
      <c r="BM2076" s="111"/>
      <c r="BN2076" s="111"/>
      <c r="BO2076" s="111"/>
      <c r="BP2076" s="111"/>
      <c r="BQ2076" s="111"/>
      <c r="BR2076" s="111"/>
      <c r="BS2076" s="111"/>
      <c r="BT2076" s="111"/>
      <c r="BU2076" s="111"/>
      <c r="BV2076" s="111"/>
      <c r="BW2076" s="111"/>
      <c r="BX2076" s="111"/>
      <c r="BY2076" s="111"/>
      <c r="BZ2076" s="111"/>
      <c r="CA2076" s="111"/>
      <c r="CB2076" s="111"/>
      <c r="CC2076" s="111"/>
      <c r="CD2076" s="111"/>
      <c r="CE2076" s="111"/>
      <c r="CF2076" s="111"/>
      <c r="CG2076" s="111"/>
      <c r="CH2076" s="111"/>
      <c r="CI2076" s="111"/>
      <c r="CJ2076" s="111"/>
      <c r="CK2076" s="111"/>
      <c r="CL2076" s="111"/>
      <c r="CM2076" s="111"/>
      <c r="CN2076" s="111"/>
      <c r="CO2076" s="111"/>
      <c r="CP2076" s="111"/>
      <c r="CQ2076" s="111"/>
      <c r="CR2076" s="111"/>
      <c r="CS2076" s="111"/>
      <c r="CT2076" s="111"/>
      <c r="CU2076" s="111"/>
      <c r="CV2076" s="111"/>
      <c r="CW2076" s="111"/>
      <c r="CX2076" s="111"/>
      <c r="CY2076" s="111"/>
      <c r="CZ2076" s="111"/>
      <c r="DA2076" s="111"/>
      <c r="DB2076" s="111"/>
      <c r="DC2076" s="111"/>
      <c r="DD2076" s="111"/>
      <c r="DE2076" s="111"/>
      <c r="DF2076" s="111"/>
      <c r="DG2076" s="111"/>
      <c r="DH2076" s="111"/>
      <c r="DI2076" s="111"/>
      <c r="DJ2076" s="111"/>
      <c r="DK2076" s="111"/>
      <c r="DL2076" s="111"/>
      <c r="DM2076" s="111"/>
      <c r="DN2076" s="111"/>
      <c r="DO2076" s="111"/>
      <c r="DP2076" s="111"/>
      <c r="DQ2076" s="111"/>
      <c r="DR2076" s="111"/>
      <c r="DS2076" s="111"/>
      <c r="DT2076" s="111"/>
      <c r="DU2076" s="111"/>
      <c r="DV2076" s="111"/>
      <c r="DW2076" s="111"/>
      <c r="DX2076" s="111"/>
      <c r="DY2076" s="111"/>
      <c r="DZ2076" s="111"/>
      <c r="EA2076" s="111"/>
      <c r="EB2076" s="111"/>
      <c r="EC2076" s="111"/>
      <c r="ED2076" s="111"/>
      <c r="EE2076" s="111"/>
      <c r="EF2076" s="111"/>
      <c r="EG2076" s="111"/>
      <c r="EH2076" s="111"/>
      <c r="EI2076" s="111"/>
      <c r="EJ2076" s="111"/>
      <c r="EK2076" s="111"/>
      <c r="EL2076" s="111"/>
      <c r="EM2076" s="111"/>
      <c r="EN2076" s="111"/>
      <c r="EO2076" s="111"/>
      <c r="EP2076" s="111"/>
      <c r="EQ2076" s="111"/>
      <c r="ER2076" s="111"/>
      <c r="ES2076" s="111"/>
      <c r="ET2076" s="111"/>
      <c r="EU2076" s="111"/>
      <c r="EV2076" s="111"/>
      <c r="EW2076" s="111"/>
      <c r="EX2076" s="111"/>
      <c r="EY2076" s="111"/>
      <c r="EZ2076" s="111"/>
      <c r="FA2076" s="111"/>
      <c r="FB2076" s="111"/>
      <c r="FC2076" s="111"/>
      <c r="FD2076" s="111"/>
      <c r="FE2076" s="111"/>
      <c r="FF2076" s="111"/>
      <c r="FG2076" s="111"/>
      <c r="FH2076" s="111"/>
      <c r="FI2076" s="111"/>
      <c r="FJ2076" s="111"/>
      <c r="FK2076" s="111"/>
      <c r="FL2076" s="111"/>
      <c r="FM2076" s="111"/>
      <c r="FN2076" s="111"/>
      <c r="FO2076" s="111"/>
      <c r="FP2076" s="111"/>
      <c r="FQ2076" s="111"/>
      <c r="FR2076" s="111"/>
      <c r="FS2076" s="111"/>
      <c r="FT2076" s="111"/>
      <c r="FU2076" s="111"/>
      <c r="FV2076" s="111"/>
      <c r="FW2076" s="111"/>
      <c r="FX2076" s="111"/>
      <c r="FY2076" s="111"/>
      <c r="FZ2076" s="111"/>
      <c r="GA2076" s="111"/>
      <c r="GB2076" s="111"/>
      <c r="GC2076" s="111"/>
      <c r="GD2076" s="111"/>
      <c r="GE2076" s="111"/>
      <c r="GF2076" s="111"/>
      <c r="GG2076" s="111"/>
      <c r="GH2076" s="111"/>
      <c r="GI2076" s="111"/>
      <c r="GJ2076" s="111"/>
      <c r="GK2076" s="111"/>
      <c r="GL2076" s="111"/>
      <c r="GM2076" s="111"/>
      <c r="GN2076" s="111"/>
      <c r="GO2076" s="111"/>
      <c r="GP2076" s="111"/>
      <c r="GQ2076" s="111"/>
      <c r="GR2076" s="111"/>
      <c r="GS2076" s="111"/>
      <c r="GT2076" s="111"/>
      <c r="GU2076" s="111"/>
      <c r="GV2076" s="111"/>
      <c r="GW2076" s="111"/>
      <c r="GX2076" s="111"/>
      <c r="GY2076" s="111"/>
      <c r="GZ2076" s="111"/>
      <c r="HA2076" s="111"/>
      <c r="HB2076" s="111"/>
      <c r="HC2076" s="111"/>
      <c r="HD2076" s="111"/>
      <c r="HE2076" s="111"/>
      <c r="HF2076" s="111"/>
      <c r="HG2076" s="111"/>
      <c r="HH2076" s="111"/>
      <c r="HI2076" s="111"/>
    </row>
    <row r="2077" spans="1:217" s="53" customFormat="1" ht="45" x14ac:dyDescent="0.25">
      <c r="A2077" s="123" t="s">
        <v>18</v>
      </c>
      <c r="B2077" s="102">
        <v>44909</v>
      </c>
      <c r="C2077" s="106" t="s">
        <v>4581</v>
      </c>
      <c r="D2077" s="102">
        <v>27149</v>
      </c>
      <c r="E2077" s="106" t="s">
        <v>815</v>
      </c>
      <c r="F2077" s="124" t="s">
        <v>4582</v>
      </c>
      <c r="G2077" s="111"/>
      <c r="H2077" s="111"/>
      <c r="I2077" s="111"/>
      <c r="J2077" s="111"/>
      <c r="K2077" s="111"/>
      <c r="L2077" s="111"/>
      <c r="M2077" s="111"/>
      <c r="N2077" s="111"/>
      <c r="O2077" s="111"/>
      <c r="P2077" s="111"/>
      <c r="Q2077" s="111"/>
      <c r="R2077" s="111"/>
      <c r="S2077" s="111"/>
      <c r="T2077" s="111"/>
      <c r="U2077" s="111"/>
      <c r="V2077" s="111"/>
      <c r="W2077" s="111"/>
      <c r="X2077" s="111"/>
      <c r="Y2077" s="111"/>
      <c r="Z2077" s="111"/>
      <c r="AA2077" s="111"/>
      <c r="AB2077" s="111"/>
      <c r="AC2077" s="111"/>
      <c r="AD2077" s="111"/>
      <c r="AE2077" s="111"/>
      <c r="AF2077" s="111"/>
      <c r="AG2077" s="111"/>
      <c r="AH2077" s="111"/>
      <c r="AI2077" s="111"/>
      <c r="AJ2077" s="111"/>
      <c r="AK2077" s="111"/>
      <c r="AL2077" s="111"/>
      <c r="AM2077" s="111"/>
      <c r="AN2077" s="111"/>
      <c r="AO2077" s="111"/>
      <c r="AP2077" s="111"/>
      <c r="AQ2077" s="111"/>
      <c r="AR2077" s="111"/>
      <c r="AS2077" s="111"/>
      <c r="AT2077" s="111"/>
      <c r="AU2077" s="111"/>
      <c r="AV2077" s="111"/>
      <c r="AW2077" s="111"/>
      <c r="AX2077" s="111"/>
      <c r="AY2077" s="111"/>
      <c r="AZ2077" s="111"/>
      <c r="BA2077" s="111"/>
      <c r="BB2077" s="111"/>
      <c r="BC2077" s="111"/>
      <c r="BD2077" s="111"/>
      <c r="BE2077" s="111"/>
      <c r="BF2077" s="111"/>
      <c r="BG2077" s="111"/>
      <c r="BH2077" s="111"/>
      <c r="BI2077" s="111"/>
      <c r="BJ2077" s="111"/>
      <c r="BK2077" s="111"/>
      <c r="BL2077" s="111"/>
      <c r="BM2077" s="111"/>
      <c r="BN2077" s="111"/>
      <c r="BO2077" s="111"/>
      <c r="BP2077" s="111"/>
      <c r="BQ2077" s="111"/>
      <c r="BR2077" s="111"/>
      <c r="BS2077" s="111"/>
      <c r="BT2077" s="111"/>
      <c r="BU2077" s="111"/>
      <c r="BV2077" s="111"/>
      <c r="BW2077" s="111"/>
      <c r="BX2077" s="111"/>
      <c r="BY2077" s="111"/>
      <c r="BZ2077" s="111"/>
      <c r="CA2077" s="111"/>
      <c r="CB2077" s="111"/>
      <c r="CC2077" s="111"/>
      <c r="CD2077" s="111"/>
      <c r="CE2077" s="111"/>
      <c r="CF2077" s="111"/>
      <c r="CG2077" s="111"/>
      <c r="CH2077" s="111"/>
      <c r="CI2077" s="111"/>
      <c r="CJ2077" s="111"/>
      <c r="CK2077" s="111"/>
      <c r="CL2077" s="111"/>
      <c r="CM2077" s="111"/>
      <c r="CN2077" s="111"/>
      <c r="CO2077" s="111"/>
      <c r="CP2077" s="111"/>
      <c r="CQ2077" s="111"/>
      <c r="CR2077" s="111"/>
      <c r="CS2077" s="111"/>
      <c r="CT2077" s="111"/>
      <c r="CU2077" s="111"/>
      <c r="CV2077" s="111"/>
      <c r="CW2077" s="111"/>
      <c r="CX2077" s="111"/>
      <c r="CY2077" s="111"/>
      <c r="CZ2077" s="111"/>
      <c r="DA2077" s="111"/>
      <c r="DB2077" s="111"/>
      <c r="DC2077" s="111"/>
      <c r="DD2077" s="111"/>
      <c r="DE2077" s="111"/>
      <c r="DF2077" s="111"/>
      <c r="DG2077" s="111"/>
      <c r="DH2077" s="111"/>
      <c r="DI2077" s="111"/>
      <c r="DJ2077" s="111"/>
      <c r="DK2077" s="111"/>
      <c r="DL2077" s="111"/>
      <c r="DM2077" s="111"/>
      <c r="DN2077" s="111"/>
      <c r="DO2077" s="111"/>
      <c r="DP2077" s="111"/>
      <c r="DQ2077" s="111"/>
      <c r="DR2077" s="111"/>
      <c r="DS2077" s="111"/>
      <c r="DT2077" s="111"/>
      <c r="DU2077" s="111"/>
      <c r="DV2077" s="111"/>
      <c r="DW2077" s="111"/>
      <c r="DX2077" s="111"/>
      <c r="DY2077" s="111"/>
      <c r="DZ2077" s="111"/>
      <c r="EA2077" s="111"/>
      <c r="EB2077" s="111"/>
      <c r="EC2077" s="111"/>
      <c r="ED2077" s="111"/>
      <c r="EE2077" s="111"/>
      <c r="EF2077" s="111"/>
      <c r="EG2077" s="111"/>
      <c r="EH2077" s="111"/>
      <c r="EI2077" s="111"/>
      <c r="EJ2077" s="111"/>
      <c r="EK2077" s="111"/>
      <c r="EL2077" s="111"/>
      <c r="EM2077" s="111"/>
      <c r="EN2077" s="111"/>
      <c r="EO2077" s="111"/>
      <c r="EP2077" s="111"/>
      <c r="EQ2077" s="111"/>
      <c r="ER2077" s="111"/>
      <c r="ES2077" s="111"/>
      <c r="ET2077" s="111"/>
      <c r="EU2077" s="111"/>
      <c r="EV2077" s="111"/>
      <c r="EW2077" s="111"/>
      <c r="EX2077" s="111"/>
      <c r="EY2077" s="111"/>
      <c r="EZ2077" s="111"/>
      <c r="FA2077" s="111"/>
      <c r="FB2077" s="111"/>
      <c r="FC2077" s="111"/>
      <c r="FD2077" s="111"/>
      <c r="FE2077" s="111"/>
      <c r="FF2077" s="111"/>
      <c r="FG2077" s="111"/>
      <c r="FH2077" s="111"/>
      <c r="FI2077" s="111"/>
      <c r="FJ2077" s="111"/>
      <c r="FK2077" s="111"/>
      <c r="FL2077" s="111"/>
      <c r="FM2077" s="111"/>
      <c r="FN2077" s="111"/>
      <c r="FO2077" s="111"/>
      <c r="FP2077" s="111"/>
      <c r="FQ2077" s="111"/>
      <c r="FR2077" s="111"/>
      <c r="FS2077" s="111"/>
      <c r="FT2077" s="111"/>
      <c r="FU2077" s="111"/>
      <c r="FV2077" s="111"/>
      <c r="FW2077" s="111"/>
      <c r="FX2077" s="111"/>
      <c r="FY2077" s="111"/>
      <c r="FZ2077" s="111"/>
      <c r="GA2077" s="111"/>
      <c r="GB2077" s="111"/>
      <c r="GC2077" s="111"/>
      <c r="GD2077" s="111"/>
      <c r="GE2077" s="111"/>
      <c r="GF2077" s="111"/>
      <c r="GG2077" s="111"/>
      <c r="GH2077" s="111"/>
      <c r="GI2077" s="111"/>
      <c r="GJ2077" s="111"/>
      <c r="GK2077" s="111"/>
      <c r="GL2077" s="111"/>
      <c r="GM2077" s="111"/>
      <c r="GN2077" s="111"/>
      <c r="GO2077" s="111"/>
      <c r="GP2077" s="111"/>
      <c r="GQ2077" s="111"/>
      <c r="GR2077" s="111"/>
      <c r="GS2077" s="111"/>
      <c r="GT2077" s="111"/>
      <c r="GU2077" s="111"/>
      <c r="GV2077" s="111"/>
      <c r="GW2077" s="111"/>
      <c r="GX2077" s="111"/>
      <c r="GY2077" s="111"/>
      <c r="GZ2077" s="111"/>
      <c r="HA2077" s="111"/>
      <c r="HB2077" s="111"/>
      <c r="HC2077" s="111"/>
      <c r="HD2077" s="111"/>
      <c r="HE2077" s="111"/>
      <c r="HF2077" s="111"/>
      <c r="HG2077" s="111"/>
      <c r="HH2077" s="111"/>
      <c r="HI2077" s="111"/>
    </row>
    <row r="2078" spans="1:217" s="53" customFormat="1" ht="30" x14ac:dyDescent="0.25">
      <c r="A2078" s="109" t="s">
        <v>18</v>
      </c>
      <c r="B2078" s="110">
        <v>44909</v>
      </c>
      <c r="C2078" s="111" t="s">
        <v>4583</v>
      </c>
      <c r="D2078" s="110">
        <v>26759</v>
      </c>
      <c r="E2078" s="112" t="s">
        <v>804</v>
      </c>
      <c r="F2078" s="164" t="s">
        <v>4584</v>
      </c>
      <c r="G2078" s="111"/>
      <c r="H2078" s="111"/>
      <c r="I2078" s="107"/>
      <c r="J2078" s="107"/>
      <c r="K2078" s="107"/>
      <c r="L2078" s="107"/>
      <c r="M2078" s="107"/>
      <c r="N2078" s="107"/>
      <c r="O2078" s="107"/>
      <c r="P2078" s="107"/>
      <c r="Q2078" s="107"/>
      <c r="R2078" s="111"/>
      <c r="S2078" s="111"/>
      <c r="T2078" s="111"/>
      <c r="U2078" s="111"/>
      <c r="V2078" s="111"/>
      <c r="W2078" s="111"/>
      <c r="X2078" s="111"/>
      <c r="Y2078" s="111"/>
      <c r="Z2078" s="111"/>
      <c r="AA2078" s="111"/>
      <c r="AB2078" s="111"/>
      <c r="AC2078" s="111"/>
      <c r="AD2078" s="111"/>
      <c r="AE2078" s="111"/>
      <c r="AF2078" s="111"/>
      <c r="AG2078" s="111"/>
      <c r="AH2078" s="111"/>
      <c r="AI2078" s="111"/>
      <c r="AJ2078" s="111"/>
      <c r="AK2078" s="111"/>
      <c r="AL2078" s="111"/>
      <c r="AM2078" s="111"/>
      <c r="AN2078" s="111"/>
      <c r="AO2078" s="111"/>
      <c r="AP2078" s="111"/>
      <c r="AQ2078" s="111"/>
      <c r="AR2078" s="111"/>
      <c r="AS2078" s="111"/>
      <c r="AT2078" s="111"/>
      <c r="AU2078" s="111"/>
      <c r="AV2078" s="111"/>
      <c r="AW2078" s="111"/>
      <c r="AX2078" s="111"/>
      <c r="AY2078" s="111"/>
      <c r="AZ2078" s="111"/>
      <c r="BA2078" s="111"/>
      <c r="BB2078" s="111"/>
      <c r="BC2078" s="111"/>
      <c r="BD2078" s="111"/>
      <c r="BE2078" s="111"/>
      <c r="BF2078" s="111"/>
      <c r="BG2078" s="111"/>
      <c r="BH2078" s="111"/>
      <c r="BI2078" s="111"/>
      <c r="BJ2078" s="111"/>
      <c r="BK2078" s="111"/>
      <c r="BL2078" s="111"/>
      <c r="BM2078" s="111"/>
      <c r="BN2078" s="111"/>
      <c r="BO2078" s="111"/>
      <c r="BP2078" s="111"/>
      <c r="BQ2078" s="111"/>
      <c r="BR2078" s="111"/>
      <c r="BS2078" s="111"/>
      <c r="BT2078" s="111"/>
      <c r="BU2078" s="111"/>
      <c r="BV2078" s="111"/>
      <c r="BW2078" s="111"/>
      <c r="BX2078" s="111"/>
      <c r="BY2078" s="111"/>
      <c r="BZ2078" s="111"/>
      <c r="CA2078" s="111"/>
      <c r="CB2078" s="111"/>
      <c r="CC2078" s="111"/>
      <c r="CD2078" s="111"/>
      <c r="CE2078" s="111"/>
      <c r="CF2078" s="111"/>
      <c r="CG2078" s="111"/>
      <c r="CH2078" s="111"/>
      <c r="CI2078" s="111"/>
      <c r="CJ2078" s="111"/>
      <c r="CK2078" s="111"/>
      <c r="CL2078" s="111"/>
      <c r="CM2078" s="111"/>
      <c r="CN2078" s="111"/>
      <c r="CO2078" s="111"/>
      <c r="CP2078" s="111"/>
      <c r="CQ2078" s="111"/>
      <c r="CR2078" s="111"/>
      <c r="CS2078" s="111"/>
      <c r="CT2078" s="111"/>
      <c r="CU2078" s="111"/>
      <c r="CV2078" s="111"/>
      <c r="CW2078" s="111"/>
      <c r="CX2078" s="111"/>
      <c r="CY2078" s="111"/>
      <c r="CZ2078" s="111"/>
      <c r="DA2078" s="111"/>
      <c r="DB2078" s="111"/>
      <c r="DC2078" s="111"/>
      <c r="DD2078" s="111"/>
      <c r="DE2078" s="111"/>
      <c r="DF2078" s="111"/>
      <c r="DG2078" s="111"/>
      <c r="DH2078" s="111"/>
      <c r="DI2078" s="111"/>
      <c r="DJ2078" s="111"/>
      <c r="DK2078" s="111"/>
      <c r="DL2078" s="111"/>
      <c r="DM2078" s="111"/>
      <c r="DN2078" s="111"/>
      <c r="DO2078" s="111"/>
      <c r="DP2078" s="111"/>
      <c r="DQ2078" s="111"/>
      <c r="DR2078" s="111"/>
      <c r="DS2078" s="111"/>
      <c r="DT2078" s="111"/>
      <c r="DU2078" s="111"/>
      <c r="DV2078" s="111"/>
      <c r="DW2078" s="111"/>
      <c r="DX2078" s="111"/>
      <c r="DY2078" s="111"/>
      <c r="DZ2078" s="111"/>
      <c r="EA2078" s="111"/>
      <c r="EB2078" s="111"/>
      <c r="EC2078" s="111"/>
      <c r="ED2078" s="111"/>
      <c r="EE2078" s="111"/>
      <c r="EF2078" s="111"/>
      <c r="EG2078" s="111"/>
      <c r="EH2078" s="111"/>
      <c r="EI2078" s="111"/>
      <c r="EJ2078" s="111"/>
      <c r="EK2078" s="111"/>
      <c r="EL2078" s="111"/>
      <c r="EM2078" s="111"/>
      <c r="EN2078" s="111"/>
      <c r="EO2078" s="111"/>
      <c r="EP2078" s="111"/>
      <c r="EQ2078" s="111"/>
      <c r="ER2078" s="111"/>
      <c r="ES2078" s="111"/>
      <c r="ET2078" s="111"/>
      <c r="EU2078" s="111"/>
      <c r="EV2078" s="111"/>
      <c r="EW2078" s="111"/>
      <c r="EX2078" s="111"/>
      <c r="EY2078" s="111"/>
      <c r="EZ2078" s="111"/>
      <c r="FA2078" s="111"/>
      <c r="FB2078" s="111"/>
      <c r="FC2078" s="111"/>
      <c r="FD2078" s="111"/>
      <c r="FE2078" s="111"/>
      <c r="FF2078" s="111"/>
      <c r="FG2078" s="111"/>
      <c r="FH2078" s="111"/>
      <c r="FI2078" s="111"/>
      <c r="FJ2078" s="111"/>
      <c r="FK2078" s="111"/>
      <c r="FL2078" s="111"/>
      <c r="FM2078" s="111"/>
      <c r="FN2078" s="111"/>
      <c r="FO2078" s="111"/>
      <c r="FP2078" s="111"/>
      <c r="FQ2078" s="111"/>
      <c r="FR2078" s="111"/>
      <c r="FS2078" s="111"/>
      <c r="FT2078" s="111"/>
      <c r="FU2078" s="111"/>
      <c r="FV2078" s="111"/>
      <c r="FW2078" s="111"/>
      <c r="FX2078" s="111"/>
      <c r="FY2078" s="111"/>
      <c r="FZ2078" s="111"/>
      <c r="GA2078" s="111"/>
      <c r="GB2078" s="111"/>
      <c r="GC2078" s="111"/>
      <c r="GD2078" s="111"/>
      <c r="GE2078" s="111"/>
      <c r="GF2078" s="111"/>
      <c r="GG2078" s="111"/>
      <c r="GH2078" s="111"/>
      <c r="GI2078" s="111"/>
      <c r="GJ2078" s="111"/>
      <c r="GK2078" s="111"/>
      <c r="GL2078" s="111"/>
      <c r="GM2078" s="111"/>
      <c r="GN2078" s="111"/>
      <c r="GO2078" s="111"/>
      <c r="GP2078" s="111"/>
      <c r="GQ2078" s="111"/>
      <c r="GR2078" s="111"/>
      <c r="GS2078" s="111"/>
      <c r="GT2078" s="111"/>
      <c r="GU2078" s="111"/>
      <c r="GV2078" s="111"/>
      <c r="GW2078" s="111"/>
      <c r="GX2078" s="111"/>
      <c r="GY2078" s="111"/>
      <c r="GZ2078" s="111"/>
      <c r="HA2078" s="111"/>
      <c r="HB2078" s="111"/>
      <c r="HC2078" s="111"/>
      <c r="HD2078" s="111"/>
      <c r="HE2078" s="111"/>
      <c r="HF2078" s="111"/>
      <c r="HG2078" s="111"/>
      <c r="HH2078" s="111"/>
      <c r="HI2078" s="111"/>
    </row>
    <row r="2079" spans="1:217" s="53" customFormat="1" ht="30" x14ac:dyDescent="0.25">
      <c r="A2079" s="109" t="s">
        <v>18</v>
      </c>
      <c r="B2079" s="110">
        <v>44909</v>
      </c>
      <c r="C2079" s="111" t="s">
        <v>4585</v>
      </c>
      <c r="D2079" s="110">
        <v>27395</v>
      </c>
      <c r="E2079" s="112" t="s">
        <v>804</v>
      </c>
      <c r="F2079" s="164" t="s">
        <v>4586</v>
      </c>
      <c r="G2079" s="107"/>
      <c r="H2079" s="107"/>
      <c r="I2079" s="107"/>
      <c r="J2079" s="107"/>
      <c r="K2079" s="107"/>
      <c r="L2079" s="107"/>
      <c r="M2079" s="107"/>
      <c r="N2079" s="107"/>
      <c r="O2079" s="107"/>
      <c r="P2079" s="107"/>
      <c r="Q2079" s="107"/>
      <c r="R2079" s="111"/>
      <c r="S2079" s="111"/>
      <c r="T2079" s="111"/>
      <c r="U2079" s="111"/>
      <c r="V2079" s="111"/>
      <c r="W2079" s="111"/>
      <c r="X2079" s="111"/>
      <c r="Y2079" s="111"/>
      <c r="Z2079" s="111"/>
      <c r="AA2079" s="111"/>
      <c r="AB2079" s="111"/>
      <c r="AC2079" s="111"/>
      <c r="AD2079" s="111"/>
      <c r="AE2079" s="111"/>
      <c r="AF2079" s="111"/>
      <c r="AG2079" s="111"/>
      <c r="AH2079" s="111"/>
      <c r="AI2079" s="111"/>
      <c r="AJ2079" s="111"/>
      <c r="AK2079" s="111"/>
      <c r="AL2079" s="111"/>
      <c r="AM2079" s="111"/>
      <c r="AN2079" s="111"/>
      <c r="AO2079" s="111"/>
      <c r="AP2079" s="111"/>
      <c r="AQ2079" s="111"/>
      <c r="AR2079" s="111"/>
      <c r="AS2079" s="111"/>
      <c r="AT2079" s="111"/>
      <c r="AU2079" s="111"/>
      <c r="AV2079" s="111"/>
      <c r="AW2079" s="111"/>
      <c r="AX2079" s="111"/>
      <c r="AY2079" s="111"/>
      <c r="AZ2079" s="111"/>
      <c r="BA2079" s="111"/>
      <c r="BB2079" s="111"/>
      <c r="BC2079" s="111"/>
      <c r="BD2079" s="111"/>
      <c r="BE2079" s="111"/>
      <c r="BF2079" s="111"/>
      <c r="BG2079" s="111"/>
      <c r="BH2079" s="111"/>
      <c r="BI2079" s="111"/>
      <c r="BJ2079" s="111"/>
      <c r="BK2079" s="111"/>
      <c r="BL2079" s="111"/>
      <c r="BM2079" s="111"/>
      <c r="BN2079" s="111"/>
      <c r="BO2079" s="111"/>
      <c r="BP2079" s="111"/>
      <c r="BQ2079" s="111"/>
      <c r="BR2079" s="111"/>
      <c r="BS2079" s="111"/>
      <c r="BT2079" s="111"/>
      <c r="BU2079" s="111"/>
      <c r="BV2079" s="111"/>
      <c r="BW2079" s="111"/>
      <c r="BX2079" s="111"/>
      <c r="BY2079" s="111"/>
      <c r="BZ2079" s="111"/>
      <c r="CA2079" s="111"/>
      <c r="CB2079" s="111"/>
      <c r="CC2079" s="111"/>
      <c r="CD2079" s="111"/>
      <c r="CE2079" s="111"/>
      <c r="CF2079" s="111"/>
      <c r="CG2079" s="111"/>
      <c r="CH2079" s="111"/>
      <c r="CI2079" s="111"/>
      <c r="CJ2079" s="111"/>
      <c r="CK2079" s="111"/>
      <c r="CL2079" s="111"/>
      <c r="CM2079" s="111"/>
      <c r="CN2079" s="111"/>
      <c r="CO2079" s="111"/>
      <c r="CP2079" s="111"/>
      <c r="CQ2079" s="111"/>
      <c r="CR2079" s="111"/>
      <c r="CS2079" s="111"/>
      <c r="CT2079" s="111"/>
      <c r="CU2079" s="111"/>
      <c r="CV2079" s="111"/>
      <c r="CW2079" s="111"/>
      <c r="CX2079" s="111"/>
      <c r="CY2079" s="111"/>
      <c r="CZ2079" s="111"/>
      <c r="DA2079" s="111"/>
      <c r="DB2079" s="111"/>
      <c r="DC2079" s="111"/>
      <c r="DD2079" s="111"/>
      <c r="DE2079" s="111"/>
      <c r="DF2079" s="111"/>
      <c r="DG2079" s="111"/>
      <c r="DH2079" s="111"/>
      <c r="DI2079" s="111"/>
      <c r="DJ2079" s="111"/>
      <c r="DK2079" s="111"/>
      <c r="DL2079" s="111"/>
      <c r="DM2079" s="111"/>
      <c r="DN2079" s="111"/>
      <c r="DO2079" s="111"/>
      <c r="DP2079" s="111"/>
      <c r="DQ2079" s="111"/>
      <c r="DR2079" s="111"/>
      <c r="DS2079" s="111"/>
      <c r="DT2079" s="111"/>
      <c r="DU2079" s="111"/>
      <c r="DV2079" s="111"/>
      <c r="DW2079" s="111"/>
      <c r="DX2079" s="111"/>
      <c r="DY2079" s="111"/>
      <c r="DZ2079" s="111"/>
      <c r="EA2079" s="111"/>
      <c r="EB2079" s="111"/>
      <c r="EC2079" s="111"/>
      <c r="ED2079" s="111"/>
      <c r="EE2079" s="111"/>
      <c r="EF2079" s="111"/>
      <c r="EG2079" s="111"/>
      <c r="EH2079" s="111"/>
      <c r="EI2079" s="111"/>
      <c r="EJ2079" s="111"/>
      <c r="EK2079" s="111"/>
      <c r="EL2079" s="111"/>
      <c r="EM2079" s="111"/>
      <c r="EN2079" s="111"/>
      <c r="EO2079" s="111"/>
      <c r="EP2079" s="111"/>
      <c r="EQ2079" s="111"/>
      <c r="ER2079" s="111"/>
      <c r="ES2079" s="111"/>
      <c r="ET2079" s="111"/>
      <c r="EU2079" s="111"/>
      <c r="EV2079" s="111"/>
      <c r="EW2079" s="111"/>
      <c r="EX2079" s="111"/>
      <c r="EY2079" s="111"/>
      <c r="EZ2079" s="111"/>
      <c r="FA2079" s="111"/>
      <c r="FB2079" s="111"/>
      <c r="FC2079" s="111"/>
      <c r="FD2079" s="111"/>
      <c r="FE2079" s="111"/>
      <c r="FF2079" s="111"/>
      <c r="FG2079" s="111"/>
      <c r="FH2079" s="111"/>
      <c r="FI2079" s="111"/>
      <c r="FJ2079" s="111"/>
      <c r="FK2079" s="111"/>
      <c r="FL2079" s="111"/>
      <c r="FM2079" s="111"/>
      <c r="FN2079" s="111"/>
      <c r="FO2079" s="111"/>
      <c r="FP2079" s="111"/>
      <c r="FQ2079" s="111"/>
      <c r="FR2079" s="111"/>
      <c r="FS2079" s="111"/>
      <c r="FT2079" s="111"/>
      <c r="FU2079" s="111"/>
      <c r="FV2079" s="111"/>
      <c r="FW2079" s="111"/>
      <c r="FX2079" s="111"/>
      <c r="FY2079" s="111"/>
      <c r="FZ2079" s="111"/>
      <c r="GA2079" s="111"/>
      <c r="GB2079" s="111"/>
      <c r="GC2079" s="111"/>
      <c r="GD2079" s="111"/>
      <c r="GE2079" s="111"/>
      <c r="GF2079" s="111"/>
      <c r="GG2079" s="111"/>
      <c r="GH2079" s="111"/>
      <c r="GI2079" s="111"/>
      <c r="GJ2079" s="111"/>
      <c r="GK2079" s="111"/>
      <c r="GL2079" s="111"/>
      <c r="GM2079" s="111"/>
      <c r="GN2079" s="111"/>
      <c r="GO2079" s="111"/>
      <c r="GP2079" s="111"/>
      <c r="GQ2079" s="111"/>
      <c r="GR2079" s="111"/>
      <c r="GS2079" s="111"/>
      <c r="GT2079" s="111"/>
      <c r="GU2079" s="111"/>
      <c r="GV2079" s="111"/>
      <c r="GW2079" s="111"/>
      <c r="GX2079" s="111"/>
      <c r="GY2079" s="111"/>
      <c r="GZ2079" s="111"/>
      <c r="HA2079" s="111"/>
      <c r="HB2079" s="111"/>
      <c r="HC2079" s="111"/>
      <c r="HD2079" s="111"/>
      <c r="HE2079" s="111"/>
      <c r="HF2079" s="111"/>
      <c r="HG2079" s="111"/>
      <c r="HH2079" s="111"/>
      <c r="HI2079" s="111"/>
    </row>
    <row r="2080" spans="1:217" s="53" customFormat="1" ht="30" x14ac:dyDescent="0.25">
      <c r="A2080" s="109" t="s">
        <v>18</v>
      </c>
      <c r="B2080" s="110">
        <v>44909</v>
      </c>
      <c r="C2080" s="111" t="s">
        <v>4587</v>
      </c>
      <c r="D2080" s="110">
        <v>37263</v>
      </c>
      <c r="E2080" s="112" t="s">
        <v>804</v>
      </c>
      <c r="F2080" s="164" t="s">
        <v>4588</v>
      </c>
      <c r="G2080" s="107"/>
      <c r="H2080" s="107"/>
      <c r="I2080" s="107"/>
      <c r="J2080" s="107"/>
      <c r="K2080" s="107"/>
      <c r="L2080" s="107"/>
      <c r="M2080" s="107"/>
      <c r="N2080" s="107"/>
      <c r="O2080" s="107"/>
      <c r="P2080" s="107"/>
      <c r="Q2080" s="107"/>
      <c r="R2080" s="111"/>
      <c r="S2080" s="111"/>
      <c r="T2080" s="111"/>
      <c r="U2080" s="111"/>
      <c r="V2080" s="111"/>
      <c r="W2080" s="111"/>
      <c r="X2080" s="111"/>
      <c r="Y2080" s="111"/>
      <c r="Z2080" s="111"/>
      <c r="AA2080" s="111"/>
      <c r="AB2080" s="111"/>
      <c r="AC2080" s="111"/>
      <c r="AD2080" s="111"/>
      <c r="AE2080" s="111"/>
      <c r="AF2080" s="111"/>
      <c r="AG2080" s="111"/>
      <c r="AH2080" s="111"/>
      <c r="AI2080" s="111"/>
      <c r="AJ2080" s="111"/>
      <c r="AK2080" s="111"/>
      <c r="AL2080" s="111"/>
      <c r="AM2080" s="111"/>
      <c r="AN2080" s="111"/>
      <c r="AO2080" s="111"/>
      <c r="AP2080" s="111"/>
      <c r="AQ2080" s="111"/>
      <c r="AR2080" s="111"/>
      <c r="AS2080" s="111"/>
      <c r="AT2080" s="111"/>
      <c r="AU2080" s="111"/>
      <c r="AV2080" s="111"/>
      <c r="AW2080" s="111"/>
      <c r="AX2080" s="111"/>
      <c r="AY2080" s="111"/>
      <c r="AZ2080" s="111"/>
      <c r="BA2080" s="111"/>
      <c r="BB2080" s="111"/>
      <c r="BC2080" s="111"/>
      <c r="BD2080" s="111"/>
      <c r="BE2080" s="111"/>
      <c r="BF2080" s="111"/>
      <c r="BG2080" s="111"/>
      <c r="BH2080" s="111"/>
      <c r="BI2080" s="111"/>
      <c r="BJ2080" s="111"/>
      <c r="BK2080" s="111"/>
      <c r="BL2080" s="111"/>
      <c r="BM2080" s="111"/>
      <c r="BN2080" s="111"/>
      <c r="BO2080" s="111"/>
      <c r="BP2080" s="111"/>
      <c r="BQ2080" s="111"/>
      <c r="BR2080" s="111"/>
      <c r="BS2080" s="111"/>
      <c r="BT2080" s="111"/>
      <c r="BU2080" s="111"/>
      <c r="BV2080" s="111"/>
      <c r="BW2080" s="111"/>
      <c r="BX2080" s="111"/>
      <c r="BY2080" s="111"/>
      <c r="BZ2080" s="111"/>
      <c r="CA2080" s="111"/>
      <c r="CB2080" s="111"/>
      <c r="CC2080" s="111"/>
      <c r="CD2080" s="111"/>
      <c r="CE2080" s="111"/>
      <c r="CF2080" s="111"/>
      <c r="CG2080" s="111"/>
      <c r="CH2080" s="111"/>
      <c r="CI2080" s="111"/>
      <c r="CJ2080" s="111"/>
      <c r="CK2080" s="111"/>
      <c r="CL2080" s="111"/>
      <c r="CM2080" s="111"/>
      <c r="CN2080" s="111"/>
      <c r="CO2080" s="111"/>
      <c r="CP2080" s="111"/>
      <c r="CQ2080" s="111"/>
      <c r="CR2080" s="111"/>
      <c r="CS2080" s="111"/>
      <c r="CT2080" s="111"/>
      <c r="CU2080" s="111"/>
      <c r="CV2080" s="111"/>
      <c r="CW2080" s="111"/>
      <c r="CX2080" s="111"/>
      <c r="CY2080" s="111"/>
      <c r="CZ2080" s="111"/>
      <c r="DA2080" s="111"/>
      <c r="DB2080" s="111"/>
      <c r="DC2080" s="111"/>
      <c r="DD2080" s="111"/>
      <c r="DE2080" s="111"/>
      <c r="DF2080" s="111"/>
      <c r="DG2080" s="111"/>
      <c r="DH2080" s="111"/>
      <c r="DI2080" s="111"/>
      <c r="DJ2080" s="111"/>
      <c r="DK2080" s="111"/>
      <c r="DL2080" s="111"/>
      <c r="DM2080" s="111"/>
      <c r="DN2080" s="111"/>
      <c r="DO2080" s="111"/>
      <c r="DP2080" s="111"/>
      <c r="DQ2080" s="111"/>
      <c r="DR2080" s="111"/>
      <c r="DS2080" s="111"/>
      <c r="DT2080" s="111"/>
      <c r="DU2080" s="111"/>
      <c r="DV2080" s="111"/>
      <c r="DW2080" s="111"/>
      <c r="DX2080" s="111"/>
      <c r="DY2080" s="111"/>
      <c r="DZ2080" s="111"/>
      <c r="EA2080" s="111"/>
      <c r="EB2080" s="111"/>
      <c r="EC2080" s="111"/>
      <c r="ED2080" s="111"/>
      <c r="EE2080" s="111"/>
      <c r="EF2080" s="111"/>
      <c r="EG2080" s="111"/>
      <c r="EH2080" s="111"/>
      <c r="EI2080" s="111"/>
      <c r="EJ2080" s="111"/>
      <c r="EK2080" s="111"/>
      <c r="EL2080" s="111"/>
      <c r="EM2080" s="111"/>
      <c r="EN2080" s="111"/>
      <c r="EO2080" s="111"/>
      <c r="EP2080" s="111"/>
      <c r="EQ2080" s="111"/>
      <c r="ER2080" s="111"/>
      <c r="ES2080" s="111"/>
      <c r="ET2080" s="111"/>
      <c r="EU2080" s="111"/>
      <c r="EV2080" s="111"/>
      <c r="EW2080" s="111"/>
      <c r="EX2080" s="111"/>
      <c r="EY2080" s="111"/>
      <c r="EZ2080" s="111"/>
      <c r="FA2080" s="111"/>
      <c r="FB2080" s="111"/>
      <c r="FC2080" s="111"/>
      <c r="FD2080" s="111"/>
      <c r="FE2080" s="111"/>
      <c r="FF2080" s="111"/>
      <c r="FG2080" s="111"/>
      <c r="FH2080" s="111"/>
      <c r="FI2080" s="111"/>
      <c r="FJ2080" s="111"/>
      <c r="FK2080" s="111"/>
      <c r="FL2080" s="111"/>
      <c r="FM2080" s="111"/>
      <c r="FN2080" s="111"/>
      <c r="FO2080" s="111"/>
      <c r="FP2080" s="111"/>
      <c r="FQ2080" s="111"/>
      <c r="FR2080" s="111"/>
      <c r="FS2080" s="111"/>
      <c r="FT2080" s="111"/>
      <c r="FU2080" s="111"/>
      <c r="FV2080" s="111"/>
      <c r="FW2080" s="111"/>
      <c r="FX2080" s="111"/>
      <c r="FY2080" s="111"/>
      <c r="FZ2080" s="111"/>
      <c r="GA2080" s="111"/>
      <c r="GB2080" s="111"/>
      <c r="GC2080" s="111"/>
      <c r="GD2080" s="111"/>
      <c r="GE2080" s="111"/>
      <c r="GF2080" s="111"/>
      <c r="GG2080" s="111"/>
      <c r="GH2080" s="111"/>
      <c r="GI2080" s="111"/>
      <c r="GJ2080" s="111"/>
      <c r="GK2080" s="111"/>
      <c r="GL2080" s="111"/>
      <c r="GM2080" s="111"/>
      <c r="GN2080" s="111"/>
      <c r="GO2080" s="111"/>
      <c r="GP2080" s="111"/>
      <c r="GQ2080" s="111"/>
      <c r="GR2080" s="111"/>
      <c r="GS2080" s="111"/>
      <c r="GT2080" s="111"/>
      <c r="GU2080" s="111"/>
      <c r="GV2080" s="111"/>
      <c r="GW2080" s="111"/>
      <c r="GX2080" s="111"/>
      <c r="GY2080" s="111"/>
      <c r="GZ2080" s="111"/>
      <c r="HA2080" s="111"/>
      <c r="HB2080" s="111"/>
      <c r="HC2080" s="111"/>
      <c r="HD2080" s="111"/>
      <c r="HE2080" s="111"/>
      <c r="HF2080" s="111"/>
      <c r="HG2080" s="111"/>
      <c r="HH2080" s="111"/>
      <c r="HI2080" s="111"/>
    </row>
    <row r="2081" spans="1:217" s="53" customFormat="1" ht="45" x14ac:dyDescent="0.25">
      <c r="A2081" s="109" t="s">
        <v>18</v>
      </c>
      <c r="B2081" s="110">
        <v>44909</v>
      </c>
      <c r="C2081" s="111" t="s">
        <v>4589</v>
      </c>
      <c r="D2081" s="110">
        <v>18697</v>
      </c>
      <c r="E2081" s="112" t="s">
        <v>804</v>
      </c>
      <c r="F2081" s="164" t="s">
        <v>4590</v>
      </c>
      <c r="G2081" s="107"/>
      <c r="H2081" s="107"/>
      <c r="I2081" s="107"/>
      <c r="J2081" s="107"/>
      <c r="K2081" s="107"/>
      <c r="L2081" s="107"/>
      <c r="M2081" s="107"/>
      <c r="N2081" s="107"/>
      <c r="O2081" s="107"/>
      <c r="P2081" s="107"/>
      <c r="Q2081" s="107"/>
      <c r="R2081" s="111"/>
      <c r="S2081" s="111"/>
      <c r="T2081" s="111"/>
      <c r="U2081" s="111"/>
      <c r="V2081" s="111"/>
      <c r="W2081" s="111"/>
      <c r="X2081" s="111"/>
      <c r="Y2081" s="111"/>
      <c r="Z2081" s="111"/>
      <c r="AA2081" s="111"/>
      <c r="AB2081" s="111"/>
      <c r="AC2081" s="111"/>
      <c r="AD2081" s="111"/>
      <c r="AE2081" s="111"/>
      <c r="AF2081" s="111"/>
      <c r="AG2081" s="111"/>
      <c r="AH2081" s="111"/>
      <c r="AI2081" s="111"/>
      <c r="AJ2081" s="111"/>
      <c r="AK2081" s="111"/>
      <c r="AL2081" s="111"/>
      <c r="AM2081" s="111"/>
      <c r="AN2081" s="111"/>
      <c r="AO2081" s="111"/>
      <c r="AP2081" s="111"/>
      <c r="AQ2081" s="111"/>
      <c r="AR2081" s="111"/>
      <c r="AS2081" s="111"/>
      <c r="AT2081" s="111"/>
      <c r="AU2081" s="111"/>
      <c r="AV2081" s="111"/>
      <c r="AW2081" s="111"/>
      <c r="AX2081" s="111"/>
      <c r="AY2081" s="111"/>
      <c r="AZ2081" s="111"/>
      <c r="BA2081" s="111"/>
      <c r="BB2081" s="111"/>
      <c r="BC2081" s="111"/>
      <c r="BD2081" s="111"/>
      <c r="BE2081" s="111"/>
      <c r="BF2081" s="111"/>
      <c r="BG2081" s="111"/>
      <c r="BH2081" s="111"/>
      <c r="BI2081" s="111"/>
      <c r="BJ2081" s="111"/>
      <c r="BK2081" s="111"/>
      <c r="BL2081" s="111"/>
      <c r="BM2081" s="111"/>
      <c r="BN2081" s="111"/>
      <c r="BO2081" s="111"/>
      <c r="BP2081" s="111"/>
      <c r="BQ2081" s="111"/>
      <c r="BR2081" s="111"/>
      <c r="BS2081" s="111"/>
      <c r="BT2081" s="111"/>
      <c r="BU2081" s="111"/>
      <c r="BV2081" s="111"/>
      <c r="BW2081" s="111"/>
      <c r="BX2081" s="111"/>
      <c r="BY2081" s="111"/>
      <c r="BZ2081" s="111"/>
      <c r="CA2081" s="111"/>
      <c r="CB2081" s="111"/>
      <c r="CC2081" s="111"/>
      <c r="CD2081" s="111"/>
      <c r="CE2081" s="111"/>
      <c r="CF2081" s="111"/>
      <c r="CG2081" s="111"/>
      <c r="CH2081" s="111"/>
      <c r="CI2081" s="111"/>
      <c r="CJ2081" s="111"/>
      <c r="CK2081" s="111"/>
      <c r="CL2081" s="111"/>
      <c r="CM2081" s="111"/>
      <c r="CN2081" s="111"/>
      <c r="CO2081" s="111"/>
      <c r="CP2081" s="111"/>
      <c r="CQ2081" s="111"/>
      <c r="CR2081" s="111"/>
      <c r="CS2081" s="111"/>
      <c r="CT2081" s="111"/>
      <c r="CU2081" s="111"/>
      <c r="CV2081" s="111"/>
      <c r="CW2081" s="111"/>
      <c r="CX2081" s="111"/>
      <c r="CY2081" s="111"/>
      <c r="CZ2081" s="111"/>
      <c r="DA2081" s="111"/>
      <c r="DB2081" s="111"/>
      <c r="DC2081" s="111"/>
      <c r="DD2081" s="111"/>
      <c r="DE2081" s="111"/>
      <c r="DF2081" s="111"/>
      <c r="DG2081" s="111"/>
      <c r="DH2081" s="111"/>
      <c r="DI2081" s="111"/>
      <c r="DJ2081" s="111"/>
      <c r="DK2081" s="111"/>
      <c r="DL2081" s="111"/>
      <c r="DM2081" s="111"/>
      <c r="DN2081" s="111"/>
      <c r="DO2081" s="111"/>
      <c r="DP2081" s="111"/>
      <c r="DQ2081" s="111"/>
      <c r="DR2081" s="111"/>
      <c r="DS2081" s="111"/>
      <c r="DT2081" s="111"/>
      <c r="DU2081" s="111"/>
      <c r="DV2081" s="111"/>
      <c r="DW2081" s="111"/>
      <c r="DX2081" s="111"/>
      <c r="DY2081" s="111"/>
      <c r="DZ2081" s="111"/>
      <c r="EA2081" s="111"/>
      <c r="EB2081" s="111"/>
      <c r="EC2081" s="111"/>
      <c r="ED2081" s="111"/>
      <c r="EE2081" s="111"/>
      <c r="EF2081" s="111"/>
      <c r="EG2081" s="111"/>
      <c r="EH2081" s="111"/>
      <c r="EI2081" s="111"/>
      <c r="EJ2081" s="111"/>
      <c r="EK2081" s="111"/>
      <c r="EL2081" s="111"/>
      <c r="EM2081" s="111"/>
      <c r="EN2081" s="111"/>
      <c r="EO2081" s="111"/>
      <c r="EP2081" s="111"/>
      <c r="EQ2081" s="111"/>
      <c r="ER2081" s="111"/>
      <c r="ES2081" s="111"/>
      <c r="ET2081" s="111"/>
      <c r="EU2081" s="111"/>
      <c r="EV2081" s="111"/>
      <c r="EW2081" s="111"/>
      <c r="EX2081" s="111"/>
      <c r="EY2081" s="111"/>
      <c r="EZ2081" s="111"/>
      <c r="FA2081" s="111"/>
      <c r="FB2081" s="111"/>
      <c r="FC2081" s="111"/>
      <c r="FD2081" s="111"/>
      <c r="FE2081" s="111"/>
      <c r="FF2081" s="111"/>
      <c r="FG2081" s="111"/>
      <c r="FH2081" s="111"/>
      <c r="FI2081" s="111"/>
      <c r="FJ2081" s="111"/>
      <c r="FK2081" s="111"/>
      <c r="FL2081" s="111"/>
      <c r="FM2081" s="111"/>
      <c r="FN2081" s="111"/>
      <c r="FO2081" s="111"/>
      <c r="FP2081" s="111"/>
      <c r="FQ2081" s="111"/>
      <c r="FR2081" s="111"/>
      <c r="FS2081" s="111"/>
      <c r="FT2081" s="111"/>
      <c r="FU2081" s="111"/>
      <c r="FV2081" s="111"/>
      <c r="FW2081" s="111"/>
      <c r="FX2081" s="111"/>
      <c r="FY2081" s="111"/>
      <c r="FZ2081" s="111"/>
      <c r="GA2081" s="111"/>
      <c r="GB2081" s="111"/>
      <c r="GC2081" s="111"/>
      <c r="GD2081" s="111"/>
      <c r="GE2081" s="111"/>
      <c r="GF2081" s="111"/>
      <c r="GG2081" s="111"/>
      <c r="GH2081" s="111"/>
      <c r="GI2081" s="111"/>
      <c r="GJ2081" s="111"/>
      <c r="GK2081" s="111"/>
      <c r="GL2081" s="111"/>
      <c r="GM2081" s="111"/>
      <c r="GN2081" s="111"/>
      <c r="GO2081" s="111"/>
      <c r="GP2081" s="111"/>
      <c r="GQ2081" s="111"/>
      <c r="GR2081" s="111"/>
      <c r="GS2081" s="111"/>
      <c r="GT2081" s="111"/>
      <c r="GU2081" s="111"/>
      <c r="GV2081" s="111"/>
      <c r="GW2081" s="111"/>
      <c r="GX2081" s="111"/>
      <c r="GY2081" s="111"/>
      <c r="GZ2081" s="111"/>
      <c r="HA2081" s="111"/>
      <c r="HB2081" s="111"/>
      <c r="HC2081" s="111"/>
      <c r="HD2081" s="111"/>
      <c r="HE2081" s="111"/>
      <c r="HF2081" s="111"/>
      <c r="HG2081" s="111"/>
      <c r="HH2081" s="111"/>
      <c r="HI2081" s="111"/>
    </row>
    <row r="2082" spans="1:217" s="53" customFormat="1" ht="45" x14ac:dyDescent="0.25">
      <c r="A2082" s="109" t="s">
        <v>18</v>
      </c>
      <c r="B2082" s="110">
        <v>44909</v>
      </c>
      <c r="C2082" s="111" t="s">
        <v>4591</v>
      </c>
      <c r="D2082" s="110">
        <v>19481</v>
      </c>
      <c r="E2082" s="112" t="s">
        <v>804</v>
      </c>
      <c r="F2082" s="164" t="s">
        <v>4592</v>
      </c>
      <c r="G2082" s="107"/>
      <c r="H2082" s="107"/>
      <c r="I2082" s="107"/>
      <c r="J2082" s="107"/>
      <c r="K2082" s="107"/>
      <c r="L2082" s="107"/>
      <c r="M2082" s="107"/>
      <c r="N2082" s="107"/>
      <c r="O2082" s="107"/>
      <c r="P2082" s="107"/>
      <c r="Q2082" s="107"/>
      <c r="R2082" s="111"/>
      <c r="S2082" s="111"/>
      <c r="T2082" s="111"/>
      <c r="U2082" s="111"/>
      <c r="V2082" s="111"/>
      <c r="W2082" s="111"/>
      <c r="X2082" s="111"/>
      <c r="Y2082" s="111"/>
      <c r="Z2082" s="111"/>
      <c r="AA2082" s="111"/>
      <c r="AB2082" s="111"/>
      <c r="AC2082" s="111"/>
      <c r="AD2082" s="111"/>
      <c r="AE2082" s="111"/>
      <c r="AF2082" s="111"/>
      <c r="AG2082" s="111"/>
      <c r="AH2082" s="111"/>
      <c r="AI2082" s="111"/>
      <c r="AJ2082" s="111"/>
      <c r="AK2082" s="111"/>
      <c r="AL2082" s="111"/>
      <c r="AM2082" s="111"/>
      <c r="AN2082" s="111"/>
      <c r="AO2082" s="111"/>
      <c r="AP2082" s="111"/>
      <c r="AQ2082" s="111"/>
      <c r="AR2082" s="111"/>
      <c r="AS2082" s="111"/>
      <c r="AT2082" s="111"/>
      <c r="AU2082" s="111"/>
      <c r="AV2082" s="111"/>
      <c r="AW2082" s="111"/>
      <c r="AX2082" s="111"/>
      <c r="AY2082" s="111"/>
      <c r="AZ2082" s="111"/>
      <c r="BA2082" s="111"/>
      <c r="BB2082" s="111"/>
      <c r="BC2082" s="111"/>
      <c r="BD2082" s="111"/>
      <c r="BE2082" s="111"/>
      <c r="BF2082" s="111"/>
      <c r="BG2082" s="111"/>
      <c r="BH2082" s="111"/>
      <c r="BI2082" s="111"/>
      <c r="BJ2082" s="111"/>
      <c r="BK2082" s="111"/>
      <c r="BL2082" s="111"/>
      <c r="BM2082" s="111"/>
      <c r="BN2082" s="111"/>
      <c r="BO2082" s="111"/>
      <c r="BP2082" s="111"/>
      <c r="BQ2082" s="111"/>
      <c r="BR2082" s="111"/>
      <c r="BS2082" s="111"/>
      <c r="BT2082" s="111"/>
      <c r="BU2082" s="111"/>
      <c r="BV2082" s="111"/>
      <c r="BW2082" s="111"/>
      <c r="BX2082" s="111"/>
      <c r="BY2082" s="111"/>
      <c r="BZ2082" s="111"/>
      <c r="CA2082" s="111"/>
      <c r="CB2082" s="111"/>
      <c r="CC2082" s="111"/>
      <c r="CD2082" s="111"/>
      <c r="CE2082" s="111"/>
      <c r="CF2082" s="111"/>
      <c r="CG2082" s="111"/>
      <c r="CH2082" s="111"/>
      <c r="CI2082" s="111"/>
      <c r="CJ2082" s="111"/>
      <c r="CK2082" s="111"/>
      <c r="CL2082" s="111"/>
      <c r="CM2082" s="111"/>
      <c r="CN2082" s="111"/>
      <c r="CO2082" s="111"/>
      <c r="CP2082" s="111"/>
      <c r="CQ2082" s="111"/>
      <c r="CR2082" s="111"/>
      <c r="CS2082" s="111"/>
      <c r="CT2082" s="111"/>
      <c r="CU2082" s="111"/>
      <c r="CV2082" s="111"/>
      <c r="CW2082" s="111"/>
      <c r="CX2082" s="111"/>
      <c r="CY2082" s="111"/>
      <c r="CZ2082" s="111"/>
      <c r="DA2082" s="111"/>
      <c r="DB2082" s="111"/>
      <c r="DC2082" s="111"/>
      <c r="DD2082" s="111"/>
      <c r="DE2082" s="111"/>
      <c r="DF2082" s="111"/>
      <c r="DG2082" s="111"/>
      <c r="DH2082" s="111"/>
      <c r="DI2082" s="111"/>
      <c r="DJ2082" s="111"/>
      <c r="DK2082" s="111"/>
      <c r="DL2082" s="111"/>
      <c r="DM2082" s="111"/>
      <c r="DN2082" s="111"/>
      <c r="DO2082" s="111"/>
      <c r="DP2082" s="111"/>
      <c r="DQ2082" s="111"/>
      <c r="DR2082" s="111"/>
      <c r="DS2082" s="111"/>
      <c r="DT2082" s="111"/>
      <c r="DU2082" s="111"/>
      <c r="DV2082" s="111"/>
      <c r="DW2082" s="111"/>
      <c r="DX2082" s="111"/>
      <c r="DY2082" s="111"/>
      <c r="DZ2082" s="111"/>
      <c r="EA2082" s="111"/>
      <c r="EB2082" s="111"/>
      <c r="EC2082" s="111"/>
      <c r="ED2082" s="111"/>
      <c r="EE2082" s="111"/>
      <c r="EF2082" s="111"/>
      <c r="EG2082" s="111"/>
      <c r="EH2082" s="111"/>
      <c r="EI2082" s="111"/>
      <c r="EJ2082" s="111"/>
      <c r="EK2082" s="111"/>
      <c r="EL2082" s="111"/>
      <c r="EM2082" s="111"/>
      <c r="EN2082" s="111"/>
      <c r="EO2082" s="111"/>
      <c r="EP2082" s="111"/>
      <c r="EQ2082" s="111"/>
      <c r="ER2082" s="111"/>
      <c r="ES2082" s="111"/>
      <c r="ET2082" s="111"/>
      <c r="EU2082" s="111"/>
      <c r="EV2082" s="111"/>
      <c r="EW2082" s="111"/>
      <c r="EX2082" s="111"/>
      <c r="EY2082" s="111"/>
      <c r="EZ2082" s="111"/>
      <c r="FA2082" s="111"/>
      <c r="FB2082" s="111"/>
      <c r="FC2082" s="111"/>
      <c r="FD2082" s="111"/>
      <c r="FE2082" s="111"/>
      <c r="FF2082" s="111"/>
      <c r="FG2082" s="111"/>
      <c r="FH2082" s="111"/>
      <c r="FI2082" s="111"/>
      <c r="FJ2082" s="111"/>
      <c r="FK2082" s="111"/>
      <c r="FL2082" s="111"/>
      <c r="FM2082" s="111"/>
      <c r="FN2082" s="111"/>
      <c r="FO2082" s="111"/>
      <c r="FP2082" s="111"/>
      <c r="FQ2082" s="111"/>
      <c r="FR2082" s="111"/>
      <c r="FS2082" s="111"/>
      <c r="FT2082" s="111"/>
      <c r="FU2082" s="111"/>
      <c r="FV2082" s="111"/>
      <c r="FW2082" s="111"/>
      <c r="FX2082" s="111"/>
      <c r="FY2082" s="111"/>
      <c r="FZ2082" s="111"/>
      <c r="GA2082" s="111"/>
      <c r="GB2082" s="111"/>
      <c r="GC2082" s="111"/>
      <c r="GD2082" s="111"/>
      <c r="GE2082" s="111"/>
      <c r="GF2082" s="111"/>
      <c r="GG2082" s="111"/>
      <c r="GH2082" s="111"/>
      <c r="GI2082" s="111"/>
      <c r="GJ2082" s="111"/>
      <c r="GK2082" s="111"/>
      <c r="GL2082" s="111"/>
      <c r="GM2082" s="111"/>
      <c r="GN2082" s="111"/>
      <c r="GO2082" s="111"/>
      <c r="GP2082" s="111"/>
      <c r="GQ2082" s="111"/>
      <c r="GR2082" s="111"/>
      <c r="GS2082" s="111"/>
      <c r="GT2082" s="111"/>
      <c r="GU2082" s="111"/>
      <c r="GV2082" s="111"/>
      <c r="GW2082" s="111"/>
      <c r="GX2082" s="111"/>
      <c r="GY2082" s="111"/>
      <c r="GZ2082" s="111"/>
      <c r="HA2082" s="111"/>
      <c r="HB2082" s="111"/>
      <c r="HC2082" s="111"/>
      <c r="HD2082" s="111"/>
      <c r="HE2082" s="111"/>
      <c r="HF2082" s="111"/>
      <c r="HG2082" s="111"/>
      <c r="HH2082" s="111"/>
      <c r="HI2082" s="111"/>
    </row>
    <row r="2083" spans="1:217" s="53" customFormat="1" ht="45" x14ac:dyDescent="0.25">
      <c r="A2083" s="109" t="s">
        <v>18</v>
      </c>
      <c r="B2083" s="110">
        <v>44909</v>
      </c>
      <c r="C2083" s="111" t="s">
        <v>4593</v>
      </c>
      <c r="D2083" s="110">
        <v>28250</v>
      </c>
      <c r="E2083" s="112" t="s">
        <v>804</v>
      </c>
      <c r="F2083" s="164" t="s">
        <v>4594</v>
      </c>
      <c r="G2083" s="107"/>
      <c r="H2083" s="107"/>
      <c r="I2083" s="150"/>
      <c r="J2083" s="150"/>
      <c r="K2083" s="150"/>
      <c r="L2083" s="150"/>
      <c r="M2083" s="150"/>
      <c r="N2083" s="150"/>
      <c r="O2083" s="150"/>
      <c r="P2083" s="150"/>
      <c r="Q2083" s="150"/>
      <c r="R2083" s="111"/>
      <c r="S2083" s="111"/>
      <c r="T2083" s="111"/>
      <c r="U2083" s="111"/>
      <c r="V2083" s="111"/>
      <c r="W2083" s="111"/>
      <c r="X2083" s="111"/>
      <c r="Y2083" s="111"/>
      <c r="Z2083" s="111"/>
      <c r="AA2083" s="111"/>
      <c r="AB2083" s="111"/>
      <c r="AC2083" s="111"/>
      <c r="AD2083" s="111"/>
      <c r="AE2083" s="111"/>
      <c r="AF2083" s="111"/>
      <c r="AG2083" s="111"/>
      <c r="AH2083" s="111"/>
      <c r="AI2083" s="111"/>
      <c r="AJ2083" s="111"/>
      <c r="AK2083" s="111"/>
      <c r="AL2083" s="111"/>
      <c r="AM2083" s="111"/>
      <c r="AN2083" s="111"/>
      <c r="AO2083" s="111"/>
      <c r="AP2083" s="111"/>
      <c r="AQ2083" s="111"/>
      <c r="AR2083" s="111"/>
      <c r="AS2083" s="111"/>
      <c r="AT2083" s="111"/>
      <c r="AU2083" s="111"/>
      <c r="AV2083" s="111"/>
      <c r="AW2083" s="111"/>
      <c r="AX2083" s="111"/>
      <c r="AY2083" s="111"/>
      <c r="AZ2083" s="111"/>
      <c r="BA2083" s="111"/>
      <c r="BB2083" s="111"/>
      <c r="BC2083" s="111"/>
      <c r="BD2083" s="111"/>
      <c r="BE2083" s="111"/>
      <c r="BF2083" s="111"/>
      <c r="BG2083" s="111"/>
      <c r="BH2083" s="111"/>
      <c r="BI2083" s="111"/>
      <c r="BJ2083" s="111"/>
      <c r="BK2083" s="111"/>
      <c r="BL2083" s="111"/>
      <c r="BM2083" s="111"/>
      <c r="BN2083" s="111"/>
      <c r="BO2083" s="111"/>
      <c r="BP2083" s="111"/>
      <c r="BQ2083" s="111"/>
      <c r="BR2083" s="111"/>
      <c r="BS2083" s="111"/>
      <c r="BT2083" s="111"/>
      <c r="BU2083" s="111"/>
      <c r="BV2083" s="111"/>
      <c r="BW2083" s="111"/>
      <c r="BX2083" s="111"/>
      <c r="BY2083" s="111"/>
      <c r="BZ2083" s="111"/>
      <c r="CA2083" s="111"/>
      <c r="CB2083" s="111"/>
      <c r="CC2083" s="111"/>
      <c r="CD2083" s="111"/>
      <c r="CE2083" s="111"/>
      <c r="CF2083" s="111"/>
      <c r="CG2083" s="111"/>
      <c r="CH2083" s="111"/>
      <c r="CI2083" s="111"/>
      <c r="CJ2083" s="111"/>
      <c r="CK2083" s="111"/>
      <c r="CL2083" s="111"/>
      <c r="CM2083" s="111"/>
      <c r="CN2083" s="111"/>
      <c r="CO2083" s="111"/>
      <c r="CP2083" s="111"/>
      <c r="CQ2083" s="111"/>
      <c r="CR2083" s="111"/>
      <c r="CS2083" s="111"/>
      <c r="CT2083" s="111"/>
      <c r="CU2083" s="111"/>
      <c r="CV2083" s="111"/>
      <c r="CW2083" s="111"/>
      <c r="CX2083" s="111"/>
      <c r="CY2083" s="111"/>
      <c r="CZ2083" s="111"/>
      <c r="DA2083" s="111"/>
      <c r="DB2083" s="111"/>
      <c r="DC2083" s="111"/>
      <c r="DD2083" s="111"/>
      <c r="DE2083" s="111"/>
      <c r="DF2083" s="111"/>
      <c r="DG2083" s="111"/>
      <c r="DH2083" s="111"/>
      <c r="DI2083" s="111"/>
      <c r="DJ2083" s="111"/>
      <c r="DK2083" s="111"/>
      <c r="DL2083" s="111"/>
      <c r="DM2083" s="111"/>
      <c r="DN2083" s="111"/>
      <c r="DO2083" s="111"/>
      <c r="DP2083" s="111"/>
      <c r="DQ2083" s="111"/>
      <c r="DR2083" s="111"/>
      <c r="DS2083" s="111"/>
      <c r="DT2083" s="111"/>
      <c r="DU2083" s="111"/>
      <c r="DV2083" s="111"/>
      <c r="DW2083" s="111"/>
      <c r="DX2083" s="111"/>
      <c r="DY2083" s="111"/>
      <c r="DZ2083" s="111"/>
      <c r="EA2083" s="111"/>
      <c r="EB2083" s="111"/>
      <c r="EC2083" s="111"/>
      <c r="ED2083" s="111"/>
      <c r="EE2083" s="111"/>
      <c r="EF2083" s="111"/>
      <c r="EG2083" s="111"/>
      <c r="EH2083" s="111"/>
      <c r="EI2083" s="111"/>
      <c r="EJ2083" s="111"/>
      <c r="EK2083" s="111"/>
      <c r="EL2083" s="111"/>
      <c r="EM2083" s="111"/>
      <c r="EN2083" s="111"/>
      <c r="EO2083" s="111"/>
      <c r="EP2083" s="111"/>
      <c r="EQ2083" s="111"/>
      <c r="ER2083" s="111"/>
      <c r="ES2083" s="111"/>
      <c r="ET2083" s="111"/>
      <c r="EU2083" s="111"/>
      <c r="EV2083" s="111"/>
      <c r="EW2083" s="111"/>
      <c r="EX2083" s="111"/>
      <c r="EY2083" s="111"/>
      <c r="EZ2083" s="111"/>
      <c r="FA2083" s="111"/>
      <c r="FB2083" s="111"/>
      <c r="FC2083" s="111"/>
      <c r="FD2083" s="111"/>
      <c r="FE2083" s="111"/>
      <c r="FF2083" s="111"/>
      <c r="FG2083" s="111"/>
      <c r="FH2083" s="111"/>
      <c r="FI2083" s="111"/>
      <c r="FJ2083" s="111"/>
      <c r="FK2083" s="111"/>
      <c r="FL2083" s="111"/>
      <c r="FM2083" s="111"/>
      <c r="FN2083" s="111"/>
      <c r="FO2083" s="111"/>
      <c r="FP2083" s="111"/>
      <c r="FQ2083" s="111"/>
      <c r="FR2083" s="111"/>
      <c r="FS2083" s="111"/>
      <c r="FT2083" s="111"/>
      <c r="FU2083" s="111"/>
      <c r="FV2083" s="111"/>
      <c r="FW2083" s="111"/>
      <c r="FX2083" s="111"/>
      <c r="FY2083" s="111"/>
      <c r="FZ2083" s="111"/>
      <c r="GA2083" s="111"/>
      <c r="GB2083" s="111"/>
      <c r="GC2083" s="111"/>
      <c r="GD2083" s="111"/>
      <c r="GE2083" s="111"/>
      <c r="GF2083" s="111"/>
      <c r="GG2083" s="111"/>
      <c r="GH2083" s="111"/>
      <c r="GI2083" s="111"/>
      <c r="GJ2083" s="111"/>
      <c r="GK2083" s="111"/>
      <c r="GL2083" s="111"/>
      <c r="GM2083" s="111"/>
      <c r="GN2083" s="111"/>
      <c r="GO2083" s="111"/>
      <c r="GP2083" s="111"/>
      <c r="GQ2083" s="111"/>
      <c r="GR2083" s="111"/>
      <c r="GS2083" s="111"/>
      <c r="GT2083" s="111"/>
      <c r="GU2083" s="111"/>
      <c r="GV2083" s="111"/>
      <c r="GW2083" s="111"/>
      <c r="GX2083" s="111"/>
      <c r="GY2083" s="111"/>
      <c r="GZ2083" s="111"/>
      <c r="HA2083" s="111"/>
      <c r="HB2083" s="111"/>
      <c r="HC2083" s="111"/>
      <c r="HD2083" s="111"/>
      <c r="HE2083" s="111"/>
      <c r="HF2083" s="111"/>
      <c r="HG2083" s="111"/>
      <c r="HH2083" s="111"/>
      <c r="HI2083" s="111"/>
    </row>
    <row r="2084" spans="1:217" s="53" customFormat="1" ht="45" x14ac:dyDescent="0.25">
      <c r="A2084" s="109" t="s">
        <v>18</v>
      </c>
      <c r="B2084" s="110">
        <v>44909</v>
      </c>
      <c r="C2084" s="111" t="s">
        <v>4595</v>
      </c>
      <c r="D2084" s="110">
        <v>30691</v>
      </c>
      <c r="E2084" s="112" t="s">
        <v>804</v>
      </c>
      <c r="F2084" s="164" t="s">
        <v>4594</v>
      </c>
      <c r="G2084" s="150"/>
      <c r="H2084" s="150"/>
      <c r="I2084" s="150"/>
      <c r="J2084" s="150"/>
      <c r="K2084" s="150"/>
      <c r="L2084" s="150"/>
      <c r="M2084" s="150"/>
      <c r="N2084" s="150"/>
      <c r="O2084" s="150"/>
      <c r="P2084" s="150"/>
      <c r="Q2084" s="150"/>
      <c r="R2084" s="111"/>
      <c r="S2084" s="111"/>
      <c r="T2084" s="111"/>
      <c r="U2084" s="111"/>
      <c r="V2084" s="111"/>
      <c r="W2084" s="111"/>
      <c r="X2084" s="111"/>
      <c r="Y2084" s="111"/>
      <c r="Z2084" s="111"/>
      <c r="AA2084" s="111"/>
      <c r="AB2084" s="111"/>
      <c r="AC2084" s="111"/>
      <c r="AD2084" s="111"/>
      <c r="AE2084" s="111"/>
      <c r="AF2084" s="111"/>
      <c r="AG2084" s="111"/>
      <c r="AH2084" s="111"/>
      <c r="AI2084" s="111"/>
      <c r="AJ2084" s="111"/>
      <c r="AK2084" s="111"/>
      <c r="AL2084" s="111"/>
      <c r="AM2084" s="111"/>
      <c r="AN2084" s="111"/>
      <c r="AO2084" s="111"/>
      <c r="AP2084" s="111"/>
      <c r="AQ2084" s="111"/>
      <c r="AR2084" s="111"/>
      <c r="AS2084" s="111"/>
      <c r="AT2084" s="111"/>
      <c r="AU2084" s="111"/>
      <c r="AV2084" s="111"/>
      <c r="AW2084" s="111"/>
      <c r="AX2084" s="111"/>
      <c r="AY2084" s="111"/>
      <c r="AZ2084" s="111"/>
      <c r="BA2084" s="111"/>
      <c r="BB2084" s="111"/>
      <c r="BC2084" s="111"/>
      <c r="BD2084" s="111"/>
      <c r="BE2084" s="111"/>
      <c r="BF2084" s="111"/>
      <c r="BG2084" s="111"/>
      <c r="BH2084" s="111"/>
      <c r="BI2084" s="111"/>
      <c r="BJ2084" s="111"/>
      <c r="BK2084" s="111"/>
      <c r="BL2084" s="111"/>
      <c r="BM2084" s="111"/>
      <c r="BN2084" s="111"/>
      <c r="BO2084" s="111"/>
      <c r="BP2084" s="111"/>
      <c r="BQ2084" s="111"/>
      <c r="BR2084" s="111"/>
      <c r="BS2084" s="111"/>
      <c r="BT2084" s="111"/>
      <c r="BU2084" s="111"/>
      <c r="BV2084" s="111"/>
      <c r="BW2084" s="111"/>
      <c r="BX2084" s="111"/>
      <c r="BY2084" s="111"/>
      <c r="BZ2084" s="111"/>
      <c r="CA2084" s="111"/>
      <c r="CB2084" s="111"/>
      <c r="CC2084" s="111"/>
      <c r="CD2084" s="111"/>
      <c r="CE2084" s="111"/>
      <c r="CF2084" s="111"/>
      <c r="CG2084" s="111"/>
      <c r="CH2084" s="111"/>
      <c r="CI2084" s="111"/>
      <c r="CJ2084" s="111"/>
      <c r="CK2084" s="111"/>
      <c r="CL2084" s="111"/>
      <c r="CM2084" s="111"/>
      <c r="CN2084" s="111"/>
      <c r="CO2084" s="111"/>
      <c r="CP2084" s="111"/>
      <c r="CQ2084" s="111"/>
      <c r="CR2084" s="111"/>
      <c r="CS2084" s="111"/>
      <c r="CT2084" s="111"/>
      <c r="CU2084" s="111"/>
      <c r="CV2084" s="111"/>
      <c r="CW2084" s="111"/>
      <c r="CX2084" s="111"/>
      <c r="CY2084" s="111"/>
      <c r="CZ2084" s="111"/>
      <c r="DA2084" s="111"/>
      <c r="DB2084" s="111"/>
      <c r="DC2084" s="111"/>
      <c r="DD2084" s="111"/>
      <c r="DE2084" s="111"/>
      <c r="DF2084" s="111"/>
      <c r="DG2084" s="111"/>
      <c r="DH2084" s="111"/>
      <c r="DI2084" s="111"/>
      <c r="DJ2084" s="111"/>
      <c r="DK2084" s="111"/>
      <c r="DL2084" s="111"/>
      <c r="DM2084" s="111"/>
      <c r="DN2084" s="111"/>
      <c r="DO2084" s="111"/>
      <c r="DP2084" s="111"/>
      <c r="DQ2084" s="111"/>
      <c r="DR2084" s="111"/>
      <c r="DS2084" s="111"/>
      <c r="DT2084" s="111"/>
      <c r="DU2084" s="111"/>
      <c r="DV2084" s="111"/>
      <c r="DW2084" s="111"/>
      <c r="DX2084" s="111"/>
      <c r="DY2084" s="111"/>
      <c r="DZ2084" s="111"/>
      <c r="EA2084" s="111"/>
      <c r="EB2084" s="111"/>
      <c r="EC2084" s="111"/>
      <c r="ED2084" s="111"/>
      <c r="EE2084" s="111"/>
      <c r="EF2084" s="111"/>
      <c r="EG2084" s="111"/>
      <c r="EH2084" s="111"/>
      <c r="EI2084" s="111"/>
      <c r="EJ2084" s="111"/>
      <c r="EK2084" s="111"/>
      <c r="EL2084" s="111"/>
      <c r="EM2084" s="111"/>
      <c r="EN2084" s="111"/>
      <c r="EO2084" s="111"/>
      <c r="EP2084" s="111"/>
      <c r="EQ2084" s="111"/>
      <c r="ER2084" s="111"/>
      <c r="ES2084" s="111"/>
      <c r="ET2084" s="111"/>
      <c r="EU2084" s="111"/>
      <c r="EV2084" s="111"/>
      <c r="EW2084" s="111"/>
      <c r="EX2084" s="111"/>
      <c r="EY2084" s="111"/>
      <c r="EZ2084" s="111"/>
      <c r="FA2084" s="111"/>
      <c r="FB2084" s="111"/>
      <c r="FC2084" s="111"/>
      <c r="FD2084" s="111"/>
      <c r="FE2084" s="111"/>
      <c r="FF2084" s="111"/>
      <c r="FG2084" s="111"/>
      <c r="FH2084" s="111"/>
      <c r="FI2084" s="111"/>
      <c r="FJ2084" s="111"/>
      <c r="FK2084" s="111"/>
      <c r="FL2084" s="111"/>
      <c r="FM2084" s="111"/>
      <c r="FN2084" s="111"/>
      <c r="FO2084" s="111"/>
      <c r="FP2084" s="111"/>
      <c r="FQ2084" s="111"/>
      <c r="FR2084" s="111"/>
      <c r="FS2084" s="111"/>
      <c r="FT2084" s="111"/>
      <c r="FU2084" s="111"/>
      <c r="FV2084" s="111"/>
      <c r="FW2084" s="111"/>
      <c r="FX2084" s="111"/>
      <c r="FY2084" s="111"/>
      <c r="FZ2084" s="111"/>
      <c r="GA2084" s="111"/>
      <c r="GB2084" s="111"/>
      <c r="GC2084" s="111"/>
      <c r="GD2084" s="111"/>
      <c r="GE2084" s="111"/>
      <c r="GF2084" s="111"/>
      <c r="GG2084" s="111"/>
      <c r="GH2084" s="111"/>
      <c r="GI2084" s="111"/>
      <c r="GJ2084" s="111"/>
      <c r="GK2084" s="111"/>
      <c r="GL2084" s="111"/>
      <c r="GM2084" s="111"/>
      <c r="GN2084" s="111"/>
      <c r="GO2084" s="111"/>
      <c r="GP2084" s="111"/>
      <c r="GQ2084" s="111"/>
      <c r="GR2084" s="111"/>
      <c r="GS2084" s="111"/>
      <c r="GT2084" s="111"/>
      <c r="GU2084" s="111"/>
      <c r="GV2084" s="111"/>
      <c r="GW2084" s="111"/>
      <c r="GX2084" s="111"/>
      <c r="GY2084" s="111"/>
      <c r="GZ2084" s="111"/>
      <c r="HA2084" s="111"/>
      <c r="HB2084" s="111"/>
      <c r="HC2084" s="111"/>
      <c r="HD2084" s="111"/>
      <c r="HE2084" s="111"/>
      <c r="HF2084" s="111"/>
      <c r="HG2084" s="111"/>
      <c r="HH2084" s="111"/>
      <c r="HI2084" s="111"/>
    </row>
    <row r="2085" spans="1:217" s="53" customFormat="1" ht="30" x14ac:dyDescent="0.25">
      <c r="A2085" s="123" t="s">
        <v>18</v>
      </c>
      <c r="B2085" s="102">
        <v>45197</v>
      </c>
      <c r="C2085" s="106" t="s">
        <v>4596</v>
      </c>
      <c r="D2085" s="102">
        <v>32605</v>
      </c>
      <c r="E2085" s="106" t="s">
        <v>815</v>
      </c>
      <c r="F2085" s="124" t="s">
        <v>4597</v>
      </c>
      <c r="G2085" s="150"/>
      <c r="H2085" s="150"/>
      <c r="I2085" s="150"/>
      <c r="J2085" s="150"/>
      <c r="K2085" s="150"/>
      <c r="L2085" s="150"/>
      <c r="M2085" s="150"/>
      <c r="N2085" s="150"/>
      <c r="O2085" s="150"/>
      <c r="P2085" s="150"/>
      <c r="Q2085" s="150"/>
      <c r="R2085" s="111"/>
      <c r="S2085" s="111"/>
      <c r="T2085" s="111"/>
      <c r="U2085" s="111"/>
      <c r="V2085" s="111"/>
      <c r="W2085" s="111"/>
      <c r="X2085" s="111"/>
      <c r="Y2085" s="111"/>
      <c r="Z2085" s="111"/>
      <c r="AA2085" s="111"/>
      <c r="AB2085" s="111"/>
      <c r="AC2085" s="111"/>
      <c r="AD2085" s="111"/>
      <c r="AE2085" s="111"/>
      <c r="AF2085" s="111"/>
      <c r="AG2085" s="111"/>
      <c r="AH2085" s="111"/>
      <c r="AI2085" s="111"/>
      <c r="AJ2085" s="111"/>
      <c r="AK2085" s="111"/>
      <c r="AL2085" s="111"/>
      <c r="AM2085" s="111"/>
      <c r="AN2085" s="111"/>
      <c r="AO2085" s="111"/>
      <c r="AP2085" s="111"/>
      <c r="AQ2085" s="111"/>
      <c r="AR2085" s="111"/>
      <c r="AS2085" s="111"/>
      <c r="AT2085" s="111"/>
      <c r="AU2085" s="111"/>
      <c r="AV2085" s="111"/>
      <c r="AW2085" s="111"/>
      <c r="AX2085" s="111"/>
      <c r="AY2085" s="111"/>
      <c r="AZ2085" s="111"/>
      <c r="BA2085" s="111"/>
      <c r="BB2085" s="111"/>
      <c r="BC2085" s="111"/>
      <c r="BD2085" s="111"/>
      <c r="BE2085" s="111"/>
      <c r="BF2085" s="111"/>
      <c r="BG2085" s="111"/>
      <c r="BH2085" s="111"/>
      <c r="BI2085" s="111"/>
      <c r="BJ2085" s="111"/>
      <c r="BK2085" s="111"/>
      <c r="BL2085" s="111"/>
      <c r="BM2085" s="111"/>
      <c r="BN2085" s="111"/>
      <c r="BO2085" s="111"/>
      <c r="BP2085" s="111"/>
      <c r="BQ2085" s="111"/>
      <c r="BR2085" s="111"/>
      <c r="BS2085" s="111"/>
      <c r="BT2085" s="111"/>
      <c r="BU2085" s="111"/>
      <c r="BV2085" s="111"/>
      <c r="BW2085" s="111"/>
      <c r="BX2085" s="111"/>
      <c r="BY2085" s="111"/>
      <c r="BZ2085" s="111"/>
      <c r="CA2085" s="111"/>
      <c r="CB2085" s="111"/>
      <c r="CC2085" s="111"/>
      <c r="CD2085" s="111"/>
      <c r="CE2085" s="111"/>
      <c r="CF2085" s="111"/>
      <c r="CG2085" s="111"/>
      <c r="CH2085" s="111"/>
      <c r="CI2085" s="111"/>
      <c r="CJ2085" s="111"/>
      <c r="CK2085" s="111"/>
      <c r="CL2085" s="111"/>
      <c r="CM2085" s="111"/>
      <c r="CN2085" s="111"/>
      <c r="CO2085" s="111"/>
      <c r="CP2085" s="111"/>
      <c r="CQ2085" s="111"/>
      <c r="CR2085" s="111"/>
      <c r="CS2085" s="111"/>
      <c r="CT2085" s="111"/>
      <c r="CU2085" s="111"/>
      <c r="CV2085" s="111"/>
      <c r="CW2085" s="111"/>
      <c r="CX2085" s="111"/>
      <c r="CY2085" s="111"/>
      <c r="CZ2085" s="111"/>
      <c r="DA2085" s="111"/>
      <c r="DB2085" s="111"/>
      <c r="DC2085" s="111"/>
      <c r="DD2085" s="111"/>
      <c r="DE2085" s="111"/>
      <c r="DF2085" s="111"/>
      <c r="DG2085" s="111"/>
      <c r="DH2085" s="111"/>
      <c r="DI2085" s="111"/>
      <c r="DJ2085" s="111"/>
      <c r="DK2085" s="111"/>
      <c r="DL2085" s="111"/>
      <c r="DM2085" s="111"/>
      <c r="DN2085" s="111"/>
      <c r="DO2085" s="111"/>
      <c r="DP2085" s="111"/>
      <c r="DQ2085" s="111"/>
      <c r="DR2085" s="111"/>
      <c r="DS2085" s="111"/>
      <c r="DT2085" s="111"/>
      <c r="DU2085" s="111"/>
      <c r="DV2085" s="111"/>
      <c r="DW2085" s="111"/>
      <c r="DX2085" s="111"/>
      <c r="DY2085" s="111"/>
      <c r="DZ2085" s="111"/>
      <c r="EA2085" s="111"/>
      <c r="EB2085" s="111"/>
      <c r="EC2085" s="111"/>
      <c r="ED2085" s="111"/>
      <c r="EE2085" s="111"/>
      <c r="EF2085" s="111"/>
      <c r="EG2085" s="111"/>
      <c r="EH2085" s="111"/>
      <c r="EI2085" s="111"/>
      <c r="EJ2085" s="111"/>
      <c r="EK2085" s="111"/>
      <c r="EL2085" s="111"/>
      <c r="EM2085" s="111"/>
      <c r="EN2085" s="111"/>
      <c r="EO2085" s="111"/>
      <c r="EP2085" s="111"/>
      <c r="EQ2085" s="111"/>
      <c r="ER2085" s="111"/>
      <c r="ES2085" s="111"/>
      <c r="ET2085" s="111"/>
      <c r="EU2085" s="111"/>
      <c r="EV2085" s="111"/>
      <c r="EW2085" s="111"/>
      <c r="EX2085" s="111"/>
      <c r="EY2085" s="111"/>
      <c r="EZ2085" s="111"/>
      <c r="FA2085" s="111"/>
      <c r="FB2085" s="111"/>
      <c r="FC2085" s="111"/>
      <c r="FD2085" s="111"/>
      <c r="FE2085" s="111"/>
      <c r="FF2085" s="111"/>
      <c r="FG2085" s="111"/>
      <c r="FH2085" s="111"/>
      <c r="FI2085" s="111"/>
      <c r="FJ2085" s="111"/>
      <c r="FK2085" s="111"/>
      <c r="FL2085" s="111"/>
      <c r="FM2085" s="111"/>
      <c r="FN2085" s="111"/>
      <c r="FO2085" s="111"/>
      <c r="FP2085" s="111"/>
      <c r="FQ2085" s="111"/>
      <c r="FR2085" s="111"/>
      <c r="FS2085" s="111"/>
      <c r="FT2085" s="111"/>
      <c r="FU2085" s="111"/>
      <c r="FV2085" s="111"/>
      <c r="FW2085" s="111"/>
      <c r="FX2085" s="111"/>
      <c r="FY2085" s="111"/>
      <c r="FZ2085" s="111"/>
      <c r="GA2085" s="111"/>
      <c r="GB2085" s="111"/>
      <c r="GC2085" s="111"/>
      <c r="GD2085" s="111"/>
      <c r="GE2085" s="111"/>
      <c r="GF2085" s="111"/>
      <c r="GG2085" s="111"/>
      <c r="GH2085" s="111"/>
      <c r="GI2085" s="111"/>
      <c r="GJ2085" s="111"/>
      <c r="GK2085" s="111"/>
      <c r="GL2085" s="111"/>
      <c r="GM2085" s="111"/>
      <c r="GN2085" s="111"/>
      <c r="GO2085" s="111"/>
      <c r="GP2085" s="111"/>
      <c r="GQ2085" s="111"/>
      <c r="GR2085" s="111"/>
      <c r="GS2085" s="111"/>
      <c r="GT2085" s="111"/>
      <c r="GU2085" s="111"/>
      <c r="GV2085" s="111"/>
      <c r="GW2085" s="111"/>
      <c r="GX2085" s="111"/>
      <c r="GY2085" s="111"/>
      <c r="GZ2085" s="111"/>
      <c r="HA2085" s="111"/>
      <c r="HB2085" s="111"/>
      <c r="HC2085" s="111"/>
      <c r="HD2085" s="111"/>
      <c r="HE2085" s="111"/>
      <c r="HF2085" s="111"/>
      <c r="HG2085" s="111"/>
      <c r="HH2085" s="111"/>
      <c r="HI2085" s="111"/>
    </row>
    <row r="2086" spans="1:217" s="53" customFormat="1" ht="30" x14ac:dyDescent="0.25">
      <c r="A2086" s="109" t="s">
        <v>18</v>
      </c>
      <c r="B2086" s="110">
        <v>45197</v>
      </c>
      <c r="C2086" s="111" t="s">
        <v>4598</v>
      </c>
      <c r="D2086" s="110">
        <v>19068</v>
      </c>
      <c r="E2086" s="112" t="s">
        <v>804</v>
      </c>
      <c r="F2086" s="164" t="s">
        <v>4599</v>
      </c>
      <c r="G2086" s="150"/>
      <c r="H2086" s="150"/>
      <c r="I2086" s="150"/>
      <c r="J2086" s="150"/>
      <c r="K2086" s="150"/>
      <c r="L2086" s="150"/>
      <c r="M2086" s="150"/>
      <c r="N2086" s="150"/>
      <c r="O2086" s="150"/>
      <c r="P2086" s="150"/>
      <c r="Q2086" s="150"/>
      <c r="R2086" s="111"/>
      <c r="S2086" s="111"/>
      <c r="T2086" s="111"/>
      <c r="U2086" s="111"/>
      <c r="V2086" s="111"/>
      <c r="W2086" s="111"/>
      <c r="X2086" s="111"/>
      <c r="Y2086" s="111"/>
      <c r="Z2086" s="111"/>
      <c r="AA2086" s="111"/>
      <c r="AB2086" s="111"/>
      <c r="AC2086" s="111"/>
      <c r="AD2086" s="111"/>
      <c r="AE2086" s="111"/>
      <c r="AF2086" s="111"/>
      <c r="AG2086" s="111"/>
      <c r="AH2086" s="111"/>
      <c r="AI2086" s="111"/>
      <c r="AJ2086" s="111"/>
      <c r="AK2086" s="111"/>
      <c r="AL2086" s="111"/>
      <c r="AM2086" s="111"/>
      <c r="AN2086" s="111"/>
      <c r="AO2086" s="111"/>
      <c r="AP2086" s="111"/>
      <c r="AQ2086" s="111"/>
      <c r="AR2086" s="111"/>
      <c r="AS2086" s="111"/>
      <c r="AT2086" s="111"/>
      <c r="AU2086" s="111"/>
      <c r="AV2086" s="111"/>
      <c r="AW2086" s="111"/>
      <c r="AX2086" s="111"/>
      <c r="AY2086" s="111"/>
      <c r="AZ2086" s="111"/>
      <c r="BA2086" s="111"/>
      <c r="BB2086" s="111"/>
      <c r="BC2086" s="111"/>
      <c r="BD2086" s="111"/>
      <c r="BE2086" s="111"/>
      <c r="BF2086" s="111"/>
      <c r="BG2086" s="111"/>
      <c r="BH2086" s="111"/>
      <c r="BI2086" s="111"/>
      <c r="BJ2086" s="111"/>
      <c r="BK2086" s="111"/>
      <c r="BL2086" s="111"/>
      <c r="BM2086" s="111"/>
      <c r="BN2086" s="111"/>
      <c r="BO2086" s="111"/>
      <c r="BP2086" s="111"/>
      <c r="BQ2086" s="111"/>
      <c r="BR2086" s="111"/>
      <c r="BS2086" s="111"/>
      <c r="BT2086" s="111"/>
      <c r="BU2086" s="111"/>
      <c r="BV2086" s="111"/>
      <c r="BW2086" s="111"/>
      <c r="BX2086" s="111"/>
      <c r="BY2086" s="111"/>
      <c r="BZ2086" s="111"/>
      <c r="CA2086" s="111"/>
      <c r="CB2086" s="111"/>
      <c r="CC2086" s="111"/>
      <c r="CD2086" s="111"/>
      <c r="CE2086" s="111"/>
      <c r="CF2086" s="111"/>
      <c r="CG2086" s="111"/>
      <c r="CH2086" s="111"/>
      <c r="CI2086" s="111"/>
      <c r="CJ2086" s="111"/>
      <c r="CK2086" s="111"/>
      <c r="CL2086" s="111"/>
      <c r="CM2086" s="111"/>
      <c r="CN2086" s="111"/>
      <c r="CO2086" s="111"/>
      <c r="CP2086" s="111"/>
      <c r="CQ2086" s="111"/>
      <c r="CR2086" s="111"/>
      <c r="CS2086" s="111"/>
      <c r="CT2086" s="111"/>
      <c r="CU2086" s="111"/>
      <c r="CV2086" s="111"/>
      <c r="CW2086" s="111"/>
      <c r="CX2086" s="111"/>
      <c r="CY2086" s="111"/>
      <c r="CZ2086" s="111"/>
      <c r="DA2086" s="111"/>
      <c r="DB2086" s="111"/>
      <c r="DC2086" s="111"/>
      <c r="DD2086" s="111"/>
      <c r="DE2086" s="111"/>
      <c r="DF2086" s="111"/>
      <c r="DG2086" s="111"/>
      <c r="DH2086" s="111"/>
      <c r="DI2086" s="111"/>
      <c r="DJ2086" s="111"/>
      <c r="DK2086" s="111"/>
      <c r="DL2086" s="111"/>
      <c r="DM2086" s="111"/>
      <c r="DN2086" s="111"/>
      <c r="DO2086" s="111"/>
      <c r="DP2086" s="111"/>
      <c r="DQ2086" s="111"/>
      <c r="DR2086" s="111"/>
      <c r="DS2086" s="111"/>
      <c r="DT2086" s="111"/>
      <c r="DU2086" s="111"/>
      <c r="DV2086" s="111"/>
      <c r="DW2086" s="111"/>
      <c r="DX2086" s="111"/>
      <c r="DY2086" s="111"/>
      <c r="DZ2086" s="111"/>
      <c r="EA2086" s="111"/>
      <c r="EB2086" s="111"/>
      <c r="EC2086" s="111"/>
      <c r="ED2086" s="111"/>
      <c r="EE2086" s="111"/>
      <c r="EF2086" s="111"/>
      <c r="EG2086" s="111"/>
      <c r="EH2086" s="111"/>
      <c r="EI2086" s="111"/>
      <c r="EJ2086" s="111"/>
      <c r="EK2086" s="111"/>
      <c r="EL2086" s="111"/>
      <c r="EM2086" s="111"/>
      <c r="EN2086" s="111"/>
      <c r="EO2086" s="111"/>
      <c r="EP2086" s="111"/>
      <c r="EQ2086" s="111"/>
      <c r="ER2086" s="111"/>
      <c r="ES2086" s="111"/>
      <c r="ET2086" s="111"/>
      <c r="EU2086" s="111"/>
      <c r="EV2086" s="111"/>
      <c r="EW2086" s="111"/>
      <c r="EX2086" s="111"/>
      <c r="EY2086" s="111"/>
      <c r="EZ2086" s="111"/>
      <c r="FA2086" s="111"/>
      <c r="FB2086" s="111"/>
      <c r="FC2086" s="111"/>
      <c r="FD2086" s="111"/>
      <c r="FE2086" s="111"/>
      <c r="FF2086" s="111"/>
      <c r="FG2086" s="111"/>
      <c r="FH2086" s="111"/>
      <c r="FI2086" s="111"/>
      <c r="FJ2086" s="111"/>
      <c r="FK2086" s="111"/>
      <c r="FL2086" s="111"/>
      <c r="FM2086" s="111"/>
      <c r="FN2086" s="111"/>
      <c r="FO2086" s="111"/>
      <c r="FP2086" s="111"/>
      <c r="FQ2086" s="111"/>
      <c r="FR2086" s="111"/>
      <c r="FS2086" s="111"/>
      <c r="FT2086" s="111"/>
      <c r="FU2086" s="111"/>
      <c r="FV2086" s="111"/>
      <c r="FW2086" s="111"/>
      <c r="FX2086" s="111"/>
      <c r="FY2086" s="111"/>
      <c r="FZ2086" s="111"/>
      <c r="GA2086" s="111"/>
      <c r="GB2086" s="111"/>
      <c r="GC2086" s="111"/>
      <c r="GD2086" s="111"/>
      <c r="GE2086" s="111"/>
      <c r="GF2086" s="111"/>
      <c r="GG2086" s="111"/>
      <c r="GH2086" s="111"/>
      <c r="GI2086" s="111"/>
      <c r="GJ2086" s="111"/>
      <c r="GK2086" s="111"/>
      <c r="GL2086" s="111"/>
      <c r="GM2086" s="111"/>
      <c r="GN2086" s="111"/>
      <c r="GO2086" s="111"/>
      <c r="GP2086" s="111"/>
      <c r="GQ2086" s="111"/>
      <c r="GR2086" s="111"/>
      <c r="GS2086" s="111"/>
      <c r="GT2086" s="111"/>
      <c r="GU2086" s="111"/>
      <c r="GV2086" s="111"/>
      <c r="GW2086" s="111"/>
      <c r="GX2086" s="111"/>
      <c r="GY2086" s="111"/>
      <c r="GZ2086" s="111"/>
      <c r="HA2086" s="111"/>
      <c r="HB2086" s="111"/>
      <c r="HC2086" s="111"/>
      <c r="HD2086" s="111"/>
      <c r="HE2086" s="111"/>
      <c r="HF2086" s="111"/>
      <c r="HG2086" s="111"/>
      <c r="HH2086" s="111"/>
      <c r="HI2086" s="111"/>
    </row>
    <row r="2087" spans="1:217" s="53" customFormat="1" ht="30" x14ac:dyDescent="0.25">
      <c r="A2087" s="109" t="s">
        <v>18</v>
      </c>
      <c r="B2087" s="110">
        <v>45197</v>
      </c>
      <c r="C2087" s="111" t="s">
        <v>4600</v>
      </c>
      <c r="D2087" s="110">
        <v>29130</v>
      </c>
      <c r="E2087" s="112" t="s">
        <v>804</v>
      </c>
      <c r="F2087" s="164" t="s">
        <v>4601</v>
      </c>
      <c r="G2087" s="150"/>
      <c r="H2087" s="150"/>
      <c r="I2087" s="150"/>
      <c r="J2087" s="150"/>
      <c r="K2087" s="150"/>
      <c r="L2087" s="150"/>
      <c r="M2087" s="150"/>
      <c r="N2087" s="150"/>
      <c r="O2087" s="150"/>
      <c r="P2087" s="150"/>
      <c r="Q2087" s="150"/>
      <c r="R2087" s="111"/>
      <c r="S2087" s="111"/>
      <c r="T2087" s="111"/>
      <c r="U2087" s="111"/>
      <c r="V2087" s="111"/>
      <c r="W2087" s="111"/>
      <c r="X2087" s="111"/>
      <c r="Y2087" s="111"/>
      <c r="Z2087" s="111"/>
      <c r="AA2087" s="111"/>
      <c r="AB2087" s="111"/>
      <c r="AC2087" s="111"/>
      <c r="AD2087" s="111"/>
      <c r="AE2087" s="111"/>
      <c r="AF2087" s="111"/>
      <c r="AG2087" s="111"/>
      <c r="AH2087" s="111"/>
      <c r="AI2087" s="111"/>
      <c r="AJ2087" s="111"/>
      <c r="AK2087" s="111"/>
      <c r="AL2087" s="111"/>
      <c r="AM2087" s="111"/>
      <c r="AN2087" s="111"/>
      <c r="AO2087" s="111"/>
      <c r="AP2087" s="111"/>
      <c r="AQ2087" s="111"/>
      <c r="AR2087" s="111"/>
      <c r="AS2087" s="111"/>
      <c r="AT2087" s="111"/>
      <c r="AU2087" s="111"/>
      <c r="AV2087" s="111"/>
      <c r="AW2087" s="111"/>
      <c r="AX2087" s="111"/>
      <c r="AY2087" s="111"/>
      <c r="AZ2087" s="111"/>
      <c r="BA2087" s="111"/>
      <c r="BB2087" s="111"/>
      <c r="BC2087" s="111"/>
      <c r="BD2087" s="111"/>
      <c r="BE2087" s="111"/>
      <c r="BF2087" s="111"/>
      <c r="BG2087" s="111"/>
      <c r="BH2087" s="111"/>
      <c r="BI2087" s="111"/>
      <c r="BJ2087" s="111"/>
      <c r="BK2087" s="111"/>
      <c r="BL2087" s="111"/>
      <c r="BM2087" s="111"/>
      <c r="BN2087" s="111"/>
      <c r="BO2087" s="111"/>
      <c r="BP2087" s="111"/>
      <c r="BQ2087" s="111"/>
      <c r="BR2087" s="111"/>
      <c r="BS2087" s="111"/>
      <c r="BT2087" s="111"/>
      <c r="BU2087" s="111"/>
      <c r="BV2087" s="111"/>
      <c r="BW2087" s="111"/>
      <c r="BX2087" s="111"/>
      <c r="BY2087" s="111"/>
      <c r="BZ2087" s="111"/>
      <c r="CA2087" s="111"/>
      <c r="CB2087" s="111"/>
      <c r="CC2087" s="111"/>
      <c r="CD2087" s="111"/>
      <c r="CE2087" s="111"/>
      <c r="CF2087" s="111"/>
      <c r="CG2087" s="111"/>
      <c r="CH2087" s="111"/>
      <c r="CI2087" s="111"/>
      <c r="CJ2087" s="111"/>
      <c r="CK2087" s="111"/>
      <c r="CL2087" s="111"/>
      <c r="CM2087" s="111"/>
      <c r="CN2087" s="111"/>
      <c r="CO2087" s="111"/>
      <c r="CP2087" s="111"/>
      <c r="CQ2087" s="111"/>
      <c r="CR2087" s="111"/>
      <c r="CS2087" s="111"/>
      <c r="CT2087" s="111"/>
      <c r="CU2087" s="111"/>
      <c r="CV2087" s="111"/>
      <c r="CW2087" s="111"/>
      <c r="CX2087" s="111"/>
      <c r="CY2087" s="111"/>
      <c r="CZ2087" s="111"/>
      <c r="DA2087" s="111"/>
      <c r="DB2087" s="111"/>
      <c r="DC2087" s="111"/>
      <c r="DD2087" s="111"/>
      <c r="DE2087" s="111"/>
      <c r="DF2087" s="111"/>
      <c r="DG2087" s="111"/>
      <c r="DH2087" s="111"/>
      <c r="DI2087" s="111"/>
      <c r="DJ2087" s="111"/>
      <c r="DK2087" s="111"/>
      <c r="DL2087" s="111"/>
      <c r="DM2087" s="111"/>
      <c r="DN2087" s="111"/>
      <c r="DO2087" s="111"/>
      <c r="DP2087" s="111"/>
      <c r="DQ2087" s="111"/>
      <c r="DR2087" s="111"/>
      <c r="DS2087" s="111"/>
      <c r="DT2087" s="111"/>
      <c r="DU2087" s="111"/>
      <c r="DV2087" s="111"/>
      <c r="DW2087" s="111"/>
      <c r="DX2087" s="111"/>
      <c r="DY2087" s="111"/>
      <c r="DZ2087" s="111"/>
      <c r="EA2087" s="111"/>
      <c r="EB2087" s="111"/>
      <c r="EC2087" s="111"/>
      <c r="ED2087" s="111"/>
      <c r="EE2087" s="111"/>
      <c r="EF2087" s="111"/>
      <c r="EG2087" s="111"/>
      <c r="EH2087" s="111"/>
      <c r="EI2087" s="111"/>
      <c r="EJ2087" s="111"/>
      <c r="EK2087" s="111"/>
      <c r="EL2087" s="111"/>
      <c r="EM2087" s="111"/>
      <c r="EN2087" s="111"/>
      <c r="EO2087" s="111"/>
      <c r="EP2087" s="111"/>
      <c r="EQ2087" s="111"/>
      <c r="ER2087" s="111"/>
      <c r="ES2087" s="111"/>
      <c r="ET2087" s="111"/>
      <c r="EU2087" s="111"/>
      <c r="EV2087" s="111"/>
      <c r="EW2087" s="111"/>
      <c r="EX2087" s="111"/>
      <c r="EY2087" s="111"/>
      <c r="EZ2087" s="111"/>
      <c r="FA2087" s="111"/>
      <c r="FB2087" s="111"/>
      <c r="FC2087" s="111"/>
      <c r="FD2087" s="111"/>
      <c r="FE2087" s="111"/>
      <c r="FF2087" s="111"/>
      <c r="FG2087" s="111"/>
      <c r="FH2087" s="111"/>
      <c r="FI2087" s="111"/>
      <c r="FJ2087" s="111"/>
      <c r="FK2087" s="111"/>
      <c r="FL2087" s="111"/>
      <c r="FM2087" s="111"/>
      <c r="FN2087" s="111"/>
      <c r="FO2087" s="111"/>
      <c r="FP2087" s="111"/>
      <c r="FQ2087" s="111"/>
      <c r="FR2087" s="111"/>
      <c r="FS2087" s="111"/>
      <c r="FT2087" s="111"/>
      <c r="FU2087" s="111"/>
      <c r="FV2087" s="111"/>
      <c r="FW2087" s="111"/>
      <c r="FX2087" s="111"/>
      <c r="FY2087" s="111"/>
      <c r="FZ2087" s="111"/>
      <c r="GA2087" s="111"/>
      <c r="GB2087" s="111"/>
      <c r="GC2087" s="111"/>
      <c r="GD2087" s="111"/>
      <c r="GE2087" s="111"/>
      <c r="GF2087" s="111"/>
      <c r="GG2087" s="111"/>
      <c r="GH2087" s="111"/>
      <c r="GI2087" s="111"/>
      <c r="GJ2087" s="111"/>
      <c r="GK2087" s="111"/>
      <c r="GL2087" s="111"/>
      <c r="GM2087" s="111"/>
      <c r="GN2087" s="111"/>
      <c r="GO2087" s="111"/>
      <c r="GP2087" s="111"/>
      <c r="GQ2087" s="111"/>
      <c r="GR2087" s="111"/>
      <c r="GS2087" s="111"/>
      <c r="GT2087" s="111"/>
      <c r="GU2087" s="111"/>
      <c r="GV2087" s="111"/>
      <c r="GW2087" s="111"/>
      <c r="GX2087" s="111"/>
      <c r="GY2087" s="111"/>
      <c r="GZ2087" s="111"/>
      <c r="HA2087" s="111"/>
      <c r="HB2087" s="111"/>
      <c r="HC2087" s="111"/>
      <c r="HD2087" s="111"/>
      <c r="HE2087" s="111"/>
      <c r="HF2087" s="111"/>
      <c r="HG2087" s="111"/>
      <c r="HH2087" s="111"/>
      <c r="HI2087" s="111"/>
    </row>
    <row r="2088" spans="1:217" s="53" customFormat="1" ht="30" x14ac:dyDescent="0.25">
      <c r="A2088" s="109" t="s">
        <v>18</v>
      </c>
      <c r="B2088" s="110">
        <v>45197</v>
      </c>
      <c r="C2088" s="111" t="s">
        <v>4602</v>
      </c>
      <c r="D2088" s="110">
        <v>29623</v>
      </c>
      <c r="E2088" s="112" t="s">
        <v>804</v>
      </c>
      <c r="F2088" s="164" t="s">
        <v>4601</v>
      </c>
      <c r="G2088" s="150"/>
      <c r="H2088" s="150"/>
      <c r="I2088" s="150"/>
      <c r="J2088" s="150"/>
      <c r="K2088" s="150"/>
      <c r="L2088" s="150"/>
      <c r="M2088" s="150"/>
      <c r="N2088" s="150"/>
      <c r="O2088" s="150"/>
      <c r="P2088" s="150"/>
      <c r="Q2088" s="150"/>
      <c r="R2088" s="111"/>
      <c r="S2088" s="111"/>
      <c r="T2088" s="111"/>
      <c r="U2088" s="111"/>
      <c r="V2088" s="111"/>
      <c r="W2088" s="111"/>
      <c r="X2088" s="111"/>
      <c r="Y2088" s="111"/>
      <c r="Z2088" s="111"/>
      <c r="AA2088" s="111"/>
      <c r="AB2088" s="111"/>
      <c r="AC2088" s="111"/>
      <c r="AD2088" s="111"/>
      <c r="AE2088" s="111"/>
      <c r="AF2088" s="111"/>
      <c r="AG2088" s="111"/>
      <c r="AH2088" s="111"/>
      <c r="AI2088" s="111"/>
      <c r="AJ2088" s="111"/>
      <c r="AK2088" s="111"/>
      <c r="AL2088" s="111"/>
      <c r="AM2088" s="111"/>
      <c r="AN2088" s="111"/>
      <c r="AO2088" s="111"/>
      <c r="AP2088" s="111"/>
      <c r="AQ2088" s="111"/>
      <c r="AR2088" s="111"/>
      <c r="AS2088" s="111"/>
      <c r="AT2088" s="111"/>
      <c r="AU2088" s="111"/>
      <c r="AV2088" s="111"/>
      <c r="AW2088" s="111"/>
      <c r="AX2088" s="111"/>
      <c r="AY2088" s="111"/>
      <c r="AZ2088" s="111"/>
      <c r="BA2088" s="111"/>
      <c r="BB2088" s="111"/>
      <c r="BC2088" s="111"/>
      <c r="BD2088" s="111"/>
      <c r="BE2088" s="111"/>
      <c r="BF2088" s="111"/>
      <c r="BG2088" s="111"/>
      <c r="BH2088" s="111"/>
      <c r="BI2088" s="111"/>
      <c r="BJ2088" s="111"/>
      <c r="BK2088" s="111"/>
      <c r="BL2088" s="111"/>
      <c r="BM2088" s="111"/>
      <c r="BN2088" s="111"/>
      <c r="BO2088" s="111"/>
      <c r="BP2088" s="111"/>
      <c r="BQ2088" s="111"/>
      <c r="BR2088" s="111"/>
      <c r="BS2088" s="111"/>
      <c r="BT2088" s="111"/>
      <c r="BU2088" s="111"/>
      <c r="BV2088" s="111"/>
      <c r="BW2088" s="111"/>
      <c r="BX2088" s="111"/>
      <c r="BY2088" s="111"/>
      <c r="BZ2088" s="111"/>
      <c r="CA2088" s="111"/>
      <c r="CB2088" s="111"/>
      <c r="CC2088" s="111"/>
      <c r="CD2088" s="111"/>
      <c r="CE2088" s="111"/>
      <c r="CF2088" s="111"/>
      <c r="CG2088" s="111"/>
      <c r="CH2088" s="111"/>
      <c r="CI2088" s="111"/>
      <c r="CJ2088" s="111"/>
      <c r="CK2088" s="111"/>
      <c r="CL2088" s="111"/>
      <c r="CM2088" s="111"/>
      <c r="CN2088" s="111"/>
      <c r="CO2088" s="111"/>
      <c r="CP2088" s="111"/>
      <c r="CQ2088" s="111"/>
      <c r="CR2088" s="111"/>
      <c r="CS2088" s="111"/>
      <c r="CT2088" s="111"/>
      <c r="CU2088" s="111"/>
      <c r="CV2088" s="111"/>
      <c r="CW2088" s="111"/>
      <c r="CX2088" s="111"/>
      <c r="CY2088" s="111"/>
      <c r="CZ2088" s="111"/>
      <c r="DA2088" s="111"/>
      <c r="DB2088" s="111"/>
      <c r="DC2088" s="111"/>
      <c r="DD2088" s="111"/>
      <c r="DE2088" s="111"/>
      <c r="DF2088" s="111"/>
      <c r="DG2088" s="111"/>
      <c r="DH2088" s="111"/>
      <c r="DI2088" s="111"/>
      <c r="DJ2088" s="111"/>
      <c r="DK2088" s="111"/>
      <c r="DL2088" s="111"/>
      <c r="DM2088" s="111"/>
      <c r="DN2088" s="111"/>
      <c r="DO2088" s="111"/>
      <c r="DP2088" s="111"/>
      <c r="DQ2088" s="111"/>
      <c r="DR2088" s="111"/>
      <c r="DS2088" s="111"/>
      <c r="DT2088" s="111"/>
      <c r="DU2088" s="111"/>
      <c r="DV2088" s="111"/>
      <c r="DW2088" s="111"/>
      <c r="DX2088" s="111"/>
      <c r="DY2088" s="111"/>
      <c r="DZ2088" s="111"/>
      <c r="EA2088" s="111"/>
      <c r="EB2088" s="111"/>
      <c r="EC2088" s="111"/>
      <c r="ED2088" s="111"/>
      <c r="EE2088" s="111"/>
      <c r="EF2088" s="111"/>
      <c r="EG2088" s="111"/>
      <c r="EH2088" s="111"/>
      <c r="EI2088" s="111"/>
      <c r="EJ2088" s="111"/>
      <c r="EK2088" s="111"/>
      <c r="EL2088" s="111"/>
      <c r="EM2088" s="111"/>
      <c r="EN2088" s="111"/>
      <c r="EO2088" s="111"/>
      <c r="EP2088" s="111"/>
      <c r="EQ2088" s="111"/>
      <c r="ER2088" s="111"/>
      <c r="ES2088" s="111"/>
      <c r="ET2088" s="111"/>
      <c r="EU2088" s="111"/>
      <c r="EV2088" s="111"/>
      <c r="EW2088" s="111"/>
      <c r="EX2088" s="111"/>
      <c r="EY2088" s="111"/>
      <c r="EZ2088" s="111"/>
      <c r="FA2088" s="111"/>
      <c r="FB2088" s="111"/>
      <c r="FC2088" s="111"/>
      <c r="FD2088" s="111"/>
      <c r="FE2088" s="111"/>
      <c r="FF2088" s="111"/>
      <c r="FG2088" s="111"/>
      <c r="FH2088" s="111"/>
      <c r="FI2088" s="111"/>
      <c r="FJ2088" s="111"/>
      <c r="FK2088" s="111"/>
      <c r="FL2088" s="111"/>
      <c r="FM2088" s="111"/>
      <c r="FN2088" s="111"/>
      <c r="FO2088" s="111"/>
      <c r="FP2088" s="111"/>
      <c r="FQ2088" s="111"/>
      <c r="FR2088" s="111"/>
      <c r="FS2088" s="111"/>
      <c r="FT2088" s="111"/>
      <c r="FU2088" s="111"/>
      <c r="FV2088" s="111"/>
      <c r="FW2088" s="111"/>
      <c r="FX2088" s="111"/>
      <c r="FY2088" s="111"/>
      <c r="FZ2088" s="111"/>
      <c r="GA2088" s="111"/>
      <c r="GB2088" s="111"/>
      <c r="GC2088" s="111"/>
      <c r="GD2088" s="111"/>
      <c r="GE2088" s="111"/>
      <c r="GF2088" s="111"/>
      <c r="GG2088" s="111"/>
      <c r="GH2088" s="111"/>
      <c r="GI2088" s="111"/>
      <c r="GJ2088" s="111"/>
      <c r="GK2088" s="111"/>
      <c r="GL2088" s="111"/>
      <c r="GM2088" s="111"/>
      <c r="GN2088" s="111"/>
      <c r="GO2088" s="111"/>
      <c r="GP2088" s="111"/>
      <c r="GQ2088" s="111"/>
      <c r="GR2088" s="111"/>
      <c r="GS2088" s="111"/>
      <c r="GT2088" s="111"/>
      <c r="GU2088" s="111"/>
      <c r="GV2088" s="111"/>
      <c r="GW2088" s="111"/>
      <c r="GX2088" s="111"/>
      <c r="GY2088" s="111"/>
      <c r="GZ2088" s="111"/>
      <c r="HA2088" s="111"/>
      <c r="HB2088" s="111"/>
      <c r="HC2088" s="111"/>
      <c r="HD2088" s="111"/>
      <c r="HE2088" s="111"/>
      <c r="HF2088" s="111"/>
      <c r="HG2088" s="111"/>
      <c r="HH2088" s="111"/>
      <c r="HI2088" s="111"/>
    </row>
    <row r="2089" spans="1:217" s="53" customFormat="1" ht="30" x14ac:dyDescent="0.25">
      <c r="A2089" s="109" t="s">
        <v>18</v>
      </c>
      <c r="B2089" s="110">
        <v>45197</v>
      </c>
      <c r="C2089" s="111" t="s">
        <v>4603</v>
      </c>
      <c r="D2089" s="110">
        <v>32945</v>
      </c>
      <c r="E2089" s="112" t="s">
        <v>804</v>
      </c>
      <c r="F2089" s="164" t="s">
        <v>4604</v>
      </c>
      <c r="G2089" s="150"/>
      <c r="H2089" s="150"/>
      <c r="I2089" s="150"/>
      <c r="J2089" s="150"/>
      <c r="K2089" s="150"/>
      <c r="L2089" s="150"/>
      <c r="M2089" s="150"/>
      <c r="N2089" s="150"/>
      <c r="O2089" s="150"/>
      <c r="P2089" s="150"/>
      <c r="Q2089" s="150"/>
      <c r="R2089" s="111"/>
      <c r="S2089" s="111"/>
      <c r="T2089" s="111"/>
      <c r="U2089" s="111"/>
      <c r="V2089" s="111"/>
      <c r="W2089" s="111"/>
      <c r="X2089" s="111"/>
      <c r="Y2089" s="111"/>
      <c r="Z2089" s="111"/>
      <c r="AA2089" s="111"/>
      <c r="AB2089" s="111"/>
      <c r="AC2089" s="111"/>
      <c r="AD2089" s="111"/>
      <c r="AE2089" s="111"/>
      <c r="AF2089" s="111"/>
      <c r="AG2089" s="111"/>
      <c r="AH2089" s="111"/>
      <c r="AI2089" s="111"/>
      <c r="AJ2089" s="111"/>
      <c r="AK2089" s="111"/>
      <c r="AL2089" s="111"/>
      <c r="AM2089" s="111"/>
      <c r="AN2089" s="111"/>
      <c r="AO2089" s="111"/>
      <c r="AP2089" s="111"/>
      <c r="AQ2089" s="111"/>
      <c r="AR2089" s="111"/>
      <c r="AS2089" s="111"/>
      <c r="AT2089" s="111"/>
      <c r="AU2089" s="111"/>
      <c r="AV2089" s="111"/>
      <c r="AW2089" s="111"/>
      <c r="AX2089" s="111"/>
      <c r="AY2089" s="111"/>
      <c r="AZ2089" s="111"/>
      <c r="BA2089" s="111"/>
      <c r="BB2089" s="111"/>
      <c r="BC2089" s="111"/>
      <c r="BD2089" s="111"/>
      <c r="BE2089" s="111"/>
      <c r="BF2089" s="111"/>
      <c r="BG2089" s="111"/>
      <c r="BH2089" s="111"/>
      <c r="BI2089" s="111"/>
      <c r="BJ2089" s="111"/>
      <c r="BK2089" s="111"/>
      <c r="BL2089" s="111"/>
      <c r="BM2089" s="111"/>
      <c r="BN2089" s="111"/>
      <c r="BO2089" s="111"/>
      <c r="BP2089" s="111"/>
      <c r="BQ2089" s="111"/>
      <c r="BR2089" s="111"/>
      <c r="BS2089" s="111"/>
      <c r="BT2089" s="111"/>
      <c r="BU2089" s="111"/>
      <c r="BV2089" s="111"/>
      <c r="BW2089" s="111"/>
      <c r="BX2089" s="111"/>
      <c r="BY2089" s="111"/>
      <c r="BZ2089" s="111"/>
      <c r="CA2089" s="111"/>
      <c r="CB2089" s="111"/>
      <c r="CC2089" s="111"/>
      <c r="CD2089" s="111"/>
      <c r="CE2089" s="111"/>
      <c r="CF2089" s="111"/>
      <c r="CG2089" s="111"/>
      <c r="CH2089" s="111"/>
      <c r="CI2089" s="111"/>
      <c r="CJ2089" s="111"/>
      <c r="CK2089" s="111"/>
      <c r="CL2089" s="111"/>
      <c r="CM2089" s="111"/>
      <c r="CN2089" s="111"/>
      <c r="CO2089" s="111"/>
      <c r="CP2089" s="111"/>
      <c r="CQ2089" s="111"/>
      <c r="CR2089" s="111"/>
      <c r="CS2089" s="111"/>
      <c r="CT2089" s="111"/>
      <c r="CU2089" s="111"/>
      <c r="CV2089" s="111"/>
      <c r="CW2089" s="111"/>
      <c r="CX2089" s="111"/>
      <c r="CY2089" s="111"/>
      <c r="CZ2089" s="111"/>
      <c r="DA2089" s="111"/>
      <c r="DB2089" s="111"/>
      <c r="DC2089" s="111"/>
      <c r="DD2089" s="111"/>
      <c r="DE2089" s="111"/>
      <c r="DF2089" s="111"/>
      <c r="DG2089" s="111"/>
      <c r="DH2089" s="111"/>
      <c r="DI2089" s="111"/>
      <c r="DJ2089" s="111"/>
      <c r="DK2089" s="111"/>
      <c r="DL2089" s="111"/>
      <c r="DM2089" s="111"/>
      <c r="DN2089" s="111"/>
      <c r="DO2089" s="111"/>
      <c r="DP2089" s="111"/>
      <c r="DQ2089" s="111"/>
      <c r="DR2089" s="111"/>
      <c r="DS2089" s="111"/>
      <c r="DT2089" s="111"/>
      <c r="DU2089" s="111"/>
      <c r="DV2089" s="111"/>
      <c r="DW2089" s="111"/>
      <c r="DX2089" s="111"/>
      <c r="DY2089" s="111"/>
      <c r="DZ2089" s="111"/>
      <c r="EA2089" s="111"/>
      <c r="EB2089" s="111"/>
      <c r="EC2089" s="111"/>
      <c r="ED2089" s="111"/>
      <c r="EE2089" s="111"/>
      <c r="EF2089" s="111"/>
      <c r="EG2089" s="111"/>
      <c r="EH2089" s="111"/>
      <c r="EI2089" s="111"/>
      <c r="EJ2089" s="111"/>
      <c r="EK2089" s="111"/>
      <c r="EL2089" s="111"/>
      <c r="EM2089" s="111"/>
      <c r="EN2089" s="111"/>
      <c r="EO2089" s="111"/>
      <c r="EP2089" s="111"/>
      <c r="EQ2089" s="111"/>
      <c r="ER2089" s="111"/>
      <c r="ES2089" s="111"/>
      <c r="ET2089" s="111"/>
      <c r="EU2089" s="111"/>
      <c r="EV2089" s="111"/>
      <c r="EW2089" s="111"/>
      <c r="EX2089" s="111"/>
      <c r="EY2089" s="111"/>
      <c r="EZ2089" s="111"/>
      <c r="FA2089" s="111"/>
      <c r="FB2089" s="111"/>
      <c r="FC2089" s="111"/>
      <c r="FD2089" s="111"/>
      <c r="FE2089" s="111"/>
      <c r="FF2089" s="111"/>
      <c r="FG2089" s="111"/>
      <c r="FH2089" s="111"/>
      <c r="FI2089" s="111"/>
      <c r="FJ2089" s="111"/>
      <c r="FK2089" s="111"/>
      <c r="FL2089" s="111"/>
      <c r="FM2089" s="111"/>
      <c r="FN2089" s="111"/>
      <c r="FO2089" s="111"/>
      <c r="FP2089" s="111"/>
      <c r="FQ2089" s="111"/>
      <c r="FR2089" s="111"/>
      <c r="FS2089" s="111"/>
      <c r="FT2089" s="111"/>
      <c r="FU2089" s="111"/>
      <c r="FV2089" s="111"/>
      <c r="FW2089" s="111"/>
      <c r="FX2089" s="111"/>
      <c r="FY2089" s="111"/>
      <c r="FZ2089" s="111"/>
      <c r="GA2089" s="111"/>
      <c r="GB2089" s="111"/>
      <c r="GC2089" s="111"/>
      <c r="GD2089" s="111"/>
      <c r="GE2089" s="111"/>
      <c r="GF2089" s="111"/>
      <c r="GG2089" s="111"/>
      <c r="GH2089" s="111"/>
      <c r="GI2089" s="111"/>
      <c r="GJ2089" s="111"/>
      <c r="GK2089" s="111"/>
      <c r="GL2089" s="111"/>
      <c r="GM2089" s="111"/>
      <c r="GN2089" s="111"/>
      <c r="GO2089" s="111"/>
      <c r="GP2089" s="111"/>
      <c r="GQ2089" s="111"/>
      <c r="GR2089" s="111"/>
      <c r="GS2089" s="111"/>
      <c r="GT2089" s="111"/>
      <c r="GU2089" s="111"/>
      <c r="GV2089" s="111"/>
      <c r="GW2089" s="111"/>
      <c r="GX2089" s="111"/>
      <c r="GY2089" s="111"/>
      <c r="GZ2089" s="111"/>
      <c r="HA2089" s="111"/>
      <c r="HB2089" s="111"/>
      <c r="HC2089" s="111"/>
      <c r="HD2089" s="111"/>
      <c r="HE2089" s="111"/>
      <c r="HF2089" s="111"/>
      <c r="HG2089" s="111"/>
      <c r="HH2089" s="111"/>
      <c r="HI2089" s="111"/>
    </row>
    <row r="2090" spans="1:217" s="53" customFormat="1" ht="30" x14ac:dyDescent="0.25">
      <c r="A2090" s="109" t="s">
        <v>18</v>
      </c>
      <c r="B2090" s="110">
        <v>45197</v>
      </c>
      <c r="C2090" s="111" t="s">
        <v>4605</v>
      </c>
      <c r="D2090" s="110">
        <v>20561</v>
      </c>
      <c r="E2090" s="112" t="s">
        <v>804</v>
      </c>
      <c r="F2090" s="164" t="s">
        <v>4606</v>
      </c>
      <c r="G2090" s="150"/>
      <c r="H2090" s="150"/>
      <c r="I2090" s="150"/>
      <c r="J2090" s="150"/>
      <c r="K2090" s="150"/>
      <c r="L2090" s="150"/>
      <c r="M2090" s="150"/>
      <c r="N2090" s="150"/>
      <c r="O2090" s="150"/>
      <c r="P2090" s="150"/>
      <c r="Q2090" s="150"/>
      <c r="R2090" s="111"/>
      <c r="S2090" s="111"/>
      <c r="T2090" s="111"/>
      <c r="U2090" s="111"/>
      <c r="V2090" s="111"/>
      <c r="W2090" s="111"/>
      <c r="X2090" s="111"/>
      <c r="Y2090" s="111"/>
      <c r="Z2090" s="111"/>
      <c r="AA2090" s="111"/>
      <c r="AB2090" s="111"/>
      <c r="AC2090" s="111"/>
      <c r="AD2090" s="111"/>
      <c r="AE2090" s="111"/>
      <c r="AF2090" s="111"/>
      <c r="AG2090" s="111"/>
      <c r="AH2090" s="111"/>
      <c r="AI2090" s="111"/>
      <c r="AJ2090" s="111"/>
      <c r="AK2090" s="111"/>
      <c r="AL2090" s="111"/>
      <c r="AM2090" s="111"/>
      <c r="AN2090" s="111"/>
      <c r="AO2090" s="111"/>
      <c r="AP2090" s="111"/>
      <c r="AQ2090" s="111"/>
      <c r="AR2090" s="111"/>
      <c r="AS2090" s="111"/>
      <c r="AT2090" s="111"/>
      <c r="AU2090" s="111"/>
      <c r="AV2090" s="111"/>
      <c r="AW2090" s="111"/>
      <c r="AX2090" s="111"/>
      <c r="AY2090" s="111"/>
      <c r="AZ2090" s="111"/>
      <c r="BA2090" s="111"/>
      <c r="BB2090" s="111"/>
      <c r="BC2090" s="111"/>
      <c r="BD2090" s="111"/>
      <c r="BE2090" s="111"/>
      <c r="BF2090" s="111"/>
      <c r="BG2090" s="111"/>
      <c r="BH2090" s="111"/>
      <c r="BI2090" s="111"/>
      <c r="BJ2090" s="111"/>
      <c r="BK2090" s="111"/>
      <c r="BL2090" s="111"/>
      <c r="BM2090" s="111"/>
      <c r="BN2090" s="111"/>
      <c r="BO2090" s="111"/>
      <c r="BP2090" s="111"/>
      <c r="BQ2090" s="111"/>
      <c r="BR2090" s="111"/>
      <c r="BS2090" s="111"/>
      <c r="BT2090" s="111"/>
      <c r="BU2090" s="111"/>
      <c r="BV2090" s="111"/>
      <c r="BW2090" s="111"/>
      <c r="BX2090" s="111"/>
      <c r="BY2090" s="111"/>
      <c r="BZ2090" s="111"/>
      <c r="CA2090" s="111"/>
      <c r="CB2090" s="111"/>
      <c r="CC2090" s="111"/>
      <c r="CD2090" s="111"/>
      <c r="CE2090" s="111"/>
      <c r="CF2090" s="111"/>
      <c r="CG2090" s="111"/>
      <c r="CH2090" s="111"/>
      <c r="CI2090" s="111"/>
      <c r="CJ2090" s="111"/>
      <c r="CK2090" s="111"/>
      <c r="CL2090" s="111"/>
      <c r="CM2090" s="111"/>
      <c r="CN2090" s="111"/>
      <c r="CO2090" s="111"/>
      <c r="CP2090" s="111"/>
      <c r="CQ2090" s="111"/>
      <c r="CR2090" s="111"/>
      <c r="CS2090" s="111"/>
      <c r="CT2090" s="111"/>
      <c r="CU2090" s="111"/>
      <c r="CV2090" s="111"/>
      <c r="CW2090" s="111"/>
      <c r="CX2090" s="111"/>
      <c r="CY2090" s="111"/>
      <c r="CZ2090" s="111"/>
      <c r="DA2090" s="111"/>
      <c r="DB2090" s="111"/>
      <c r="DC2090" s="111"/>
      <c r="DD2090" s="111"/>
      <c r="DE2090" s="111"/>
      <c r="DF2090" s="111"/>
      <c r="DG2090" s="111"/>
      <c r="DH2090" s="111"/>
      <c r="DI2090" s="111"/>
      <c r="DJ2090" s="111"/>
      <c r="DK2090" s="111"/>
      <c r="DL2090" s="111"/>
      <c r="DM2090" s="111"/>
      <c r="DN2090" s="111"/>
      <c r="DO2090" s="111"/>
      <c r="DP2090" s="111"/>
      <c r="DQ2090" s="111"/>
      <c r="DR2090" s="111"/>
      <c r="DS2090" s="111"/>
      <c r="DT2090" s="111"/>
      <c r="DU2090" s="111"/>
      <c r="DV2090" s="111"/>
      <c r="DW2090" s="111"/>
      <c r="DX2090" s="111"/>
      <c r="DY2090" s="111"/>
      <c r="DZ2090" s="111"/>
      <c r="EA2090" s="111"/>
      <c r="EB2090" s="111"/>
      <c r="EC2090" s="111"/>
      <c r="ED2090" s="111"/>
      <c r="EE2090" s="111"/>
      <c r="EF2090" s="111"/>
      <c r="EG2090" s="111"/>
      <c r="EH2090" s="111"/>
      <c r="EI2090" s="111"/>
      <c r="EJ2090" s="111"/>
      <c r="EK2090" s="111"/>
      <c r="EL2090" s="111"/>
      <c r="EM2090" s="111"/>
      <c r="EN2090" s="111"/>
      <c r="EO2090" s="111"/>
      <c r="EP2090" s="111"/>
      <c r="EQ2090" s="111"/>
      <c r="ER2090" s="111"/>
      <c r="ES2090" s="111"/>
      <c r="ET2090" s="111"/>
      <c r="EU2090" s="111"/>
      <c r="EV2090" s="111"/>
      <c r="EW2090" s="111"/>
      <c r="EX2090" s="111"/>
      <c r="EY2090" s="111"/>
      <c r="EZ2090" s="111"/>
      <c r="FA2090" s="111"/>
      <c r="FB2090" s="111"/>
      <c r="FC2090" s="111"/>
      <c r="FD2090" s="111"/>
      <c r="FE2090" s="111"/>
      <c r="FF2090" s="111"/>
      <c r="FG2090" s="111"/>
      <c r="FH2090" s="111"/>
      <c r="FI2090" s="111"/>
      <c r="FJ2090" s="111"/>
      <c r="FK2090" s="111"/>
      <c r="FL2090" s="111"/>
      <c r="FM2090" s="111"/>
      <c r="FN2090" s="111"/>
      <c r="FO2090" s="111"/>
      <c r="FP2090" s="111"/>
      <c r="FQ2090" s="111"/>
      <c r="FR2090" s="111"/>
      <c r="FS2090" s="111"/>
      <c r="FT2090" s="111"/>
      <c r="FU2090" s="111"/>
      <c r="FV2090" s="111"/>
      <c r="FW2090" s="111"/>
      <c r="FX2090" s="111"/>
      <c r="FY2090" s="111"/>
      <c r="FZ2090" s="111"/>
      <c r="GA2090" s="111"/>
      <c r="GB2090" s="111"/>
      <c r="GC2090" s="111"/>
      <c r="GD2090" s="111"/>
      <c r="GE2090" s="111"/>
      <c r="GF2090" s="111"/>
      <c r="GG2090" s="111"/>
      <c r="GH2090" s="111"/>
      <c r="GI2090" s="111"/>
      <c r="GJ2090" s="111"/>
      <c r="GK2090" s="111"/>
      <c r="GL2090" s="111"/>
      <c r="GM2090" s="111"/>
      <c r="GN2090" s="111"/>
      <c r="GO2090" s="111"/>
      <c r="GP2090" s="111"/>
      <c r="GQ2090" s="111"/>
      <c r="GR2090" s="111"/>
      <c r="GS2090" s="111"/>
      <c r="GT2090" s="111"/>
      <c r="GU2090" s="111"/>
      <c r="GV2090" s="111"/>
      <c r="GW2090" s="111"/>
      <c r="GX2090" s="111"/>
      <c r="GY2090" s="111"/>
      <c r="GZ2090" s="111"/>
      <c r="HA2090" s="111"/>
      <c r="HB2090" s="111"/>
      <c r="HC2090" s="111"/>
      <c r="HD2090" s="111"/>
      <c r="HE2090" s="111"/>
      <c r="HF2090" s="111"/>
      <c r="HG2090" s="111"/>
      <c r="HH2090" s="111"/>
      <c r="HI2090" s="111"/>
    </row>
    <row r="2091" spans="1:217" s="53" customFormat="1" ht="30" x14ac:dyDescent="0.25">
      <c r="A2091" s="109" t="s">
        <v>18</v>
      </c>
      <c r="B2091" s="110">
        <v>45197</v>
      </c>
      <c r="C2091" s="111" t="s">
        <v>4607</v>
      </c>
      <c r="D2091" s="110">
        <v>21491</v>
      </c>
      <c r="E2091" s="112" t="s">
        <v>804</v>
      </c>
      <c r="F2091" s="164" t="s">
        <v>4608</v>
      </c>
      <c r="G2091" s="150"/>
      <c r="H2091" s="150"/>
      <c r="I2091" s="150"/>
      <c r="J2091" s="150"/>
      <c r="K2091" s="150"/>
      <c r="L2091" s="150"/>
      <c r="M2091" s="150"/>
      <c r="N2091" s="150"/>
      <c r="O2091" s="150"/>
      <c r="P2091" s="150"/>
      <c r="Q2091" s="150"/>
      <c r="R2091" s="111"/>
      <c r="S2091" s="111"/>
      <c r="T2091" s="111"/>
      <c r="U2091" s="111"/>
      <c r="V2091" s="111"/>
      <c r="W2091" s="111"/>
      <c r="X2091" s="111"/>
      <c r="Y2091" s="111"/>
      <c r="Z2091" s="111"/>
      <c r="AA2091" s="111"/>
      <c r="AB2091" s="111"/>
      <c r="AC2091" s="111"/>
      <c r="AD2091" s="111"/>
      <c r="AE2091" s="111"/>
      <c r="AF2091" s="111"/>
      <c r="AG2091" s="111"/>
      <c r="AH2091" s="111"/>
      <c r="AI2091" s="111"/>
      <c r="AJ2091" s="111"/>
      <c r="AK2091" s="111"/>
      <c r="AL2091" s="111"/>
      <c r="AM2091" s="111"/>
      <c r="AN2091" s="111"/>
      <c r="AO2091" s="111"/>
      <c r="AP2091" s="111"/>
      <c r="AQ2091" s="111"/>
      <c r="AR2091" s="111"/>
      <c r="AS2091" s="111"/>
      <c r="AT2091" s="111"/>
      <c r="AU2091" s="111"/>
      <c r="AV2091" s="111"/>
      <c r="AW2091" s="111"/>
      <c r="AX2091" s="111"/>
      <c r="AY2091" s="111"/>
      <c r="AZ2091" s="111"/>
      <c r="BA2091" s="111"/>
      <c r="BB2091" s="111"/>
      <c r="BC2091" s="111"/>
      <c r="BD2091" s="111"/>
      <c r="BE2091" s="111"/>
      <c r="BF2091" s="111"/>
      <c r="BG2091" s="111"/>
      <c r="BH2091" s="111"/>
      <c r="BI2091" s="111"/>
      <c r="BJ2091" s="111"/>
      <c r="BK2091" s="111"/>
      <c r="BL2091" s="111"/>
      <c r="BM2091" s="111"/>
      <c r="BN2091" s="111"/>
      <c r="BO2091" s="111"/>
      <c r="BP2091" s="111"/>
      <c r="BQ2091" s="111"/>
      <c r="BR2091" s="111"/>
      <c r="BS2091" s="111"/>
      <c r="BT2091" s="111"/>
      <c r="BU2091" s="111"/>
      <c r="BV2091" s="111"/>
      <c r="BW2091" s="111"/>
      <c r="BX2091" s="111"/>
      <c r="BY2091" s="111"/>
      <c r="BZ2091" s="111"/>
      <c r="CA2091" s="111"/>
      <c r="CB2091" s="111"/>
      <c r="CC2091" s="111"/>
      <c r="CD2091" s="111"/>
      <c r="CE2091" s="111"/>
      <c r="CF2091" s="111"/>
      <c r="CG2091" s="111"/>
      <c r="CH2091" s="111"/>
      <c r="CI2091" s="111"/>
      <c r="CJ2091" s="111"/>
      <c r="CK2091" s="111"/>
      <c r="CL2091" s="111"/>
      <c r="CM2091" s="111"/>
      <c r="CN2091" s="111"/>
      <c r="CO2091" s="111"/>
      <c r="CP2091" s="111"/>
      <c r="CQ2091" s="111"/>
      <c r="CR2091" s="111"/>
      <c r="CS2091" s="111"/>
      <c r="CT2091" s="111"/>
      <c r="CU2091" s="111"/>
      <c r="CV2091" s="111"/>
      <c r="CW2091" s="111"/>
      <c r="CX2091" s="111"/>
      <c r="CY2091" s="111"/>
      <c r="CZ2091" s="111"/>
      <c r="DA2091" s="111"/>
      <c r="DB2091" s="111"/>
      <c r="DC2091" s="111"/>
      <c r="DD2091" s="111"/>
      <c r="DE2091" s="111"/>
      <c r="DF2091" s="111"/>
      <c r="DG2091" s="111"/>
      <c r="DH2091" s="111"/>
      <c r="DI2091" s="111"/>
      <c r="DJ2091" s="111"/>
      <c r="DK2091" s="111"/>
      <c r="DL2091" s="111"/>
      <c r="DM2091" s="111"/>
      <c r="DN2091" s="111"/>
      <c r="DO2091" s="111"/>
      <c r="DP2091" s="111"/>
      <c r="DQ2091" s="111"/>
      <c r="DR2091" s="111"/>
      <c r="DS2091" s="111"/>
      <c r="DT2091" s="111"/>
      <c r="DU2091" s="111"/>
      <c r="DV2091" s="111"/>
      <c r="DW2091" s="111"/>
      <c r="DX2091" s="111"/>
      <c r="DY2091" s="111"/>
      <c r="DZ2091" s="111"/>
      <c r="EA2091" s="111"/>
      <c r="EB2091" s="111"/>
      <c r="EC2091" s="111"/>
      <c r="ED2091" s="111"/>
      <c r="EE2091" s="111"/>
      <c r="EF2091" s="111"/>
      <c r="EG2091" s="111"/>
      <c r="EH2091" s="111"/>
      <c r="EI2091" s="111"/>
      <c r="EJ2091" s="111"/>
      <c r="EK2091" s="111"/>
      <c r="EL2091" s="111"/>
      <c r="EM2091" s="111"/>
      <c r="EN2091" s="111"/>
      <c r="EO2091" s="111"/>
      <c r="EP2091" s="111"/>
      <c r="EQ2091" s="111"/>
      <c r="ER2091" s="111"/>
      <c r="ES2091" s="111"/>
      <c r="ET2091" s="111"/>
      <c r="EU2091" s="111"/>
      <c r="EV2091" s="111"/>
      <c r="EW2091" s="111"/>
      <c r="EX2091" s="111"/>
      <c r="EY2091" s="111"/>
      <c r="EZ2091" s="111"/>
      <c r="FA2091" s="111"/>
      <c r="FB2091" s="111"/>
      <c r="FC2091" s="111"/>
      <c r="FD2091" s="111"/>
      <c r="FE2091" s="111"/>
      <c r="FF2091" s="111"/>
      <c r="FG2091" s="111"/>
      <c r="FH2091" s="111"/>
      <c r="FI2091" s="111"/>
      <c r="FJ2091" s="111"/>
      <c r="FK2091" s="111"/>
      <c r="FL2091" s="111"/>
      <c r="FM2091" s="111"/>
      <c r="FN2091" s="111"/>
      <c r="FO2091" s="111"/>
      <c r="FP2091" s="111"/>
      <c r="FQ2091" s="111"/>
      <c r="FR2091" s="111"/>
      <c r="FS2091" s="111"/>
      <c r="FT2091" s="111"/>
      <c r="FU2091" s="111"/>
      <c r="FV2091" s="111"/>
      <c r="FW2091" s="111"/>
      <c r="FX2091" s="111"/>
      <c r="FY2091" s="111"/>
      <c r="FZ2091" s="111"/>
      <c r="GA2091" s="111"/>
      <c r="GB2091" s="111"/>
      <c r="GC2091" s="111"/>
      <c r="GD2091" s="111"/>
      <c r="GE2091" s="111"/>
      <c r="GF2091" s="111"/>
      <c r="GG2091" s="111"/>
      <c r="GH2091" s="111"/>
      <c r="GI2091" s="111"/>
      <c r="GJ2091" s="111"/>
      <c r="GK2091" s="111"/>
      <c r="GL2091" s="111"/>
      <c r="GM2091" s="111"/>
      <c r="GN2091" s="111"/>
      <c r="GO2091" s="111"/>
      <c r="GP2091" s="111"/>
      <c r="GQ2091" s="111"/>
      <c r="GR2091" s="111"/>
      <c r="GS2091" s="111"/>
      <c r="GT2091" s="111"/>
      <c r="GU2091" s="111"/>
      <c r="GV2091" s="111"/>
      <c r="GW2091" s="111"/>
      <c r="GX2091" s="111"/>
      <c r="GY2091" s="111"/>
      <c r="GZ2091" s="111"/>
      <c r="HA2091" s="111"/>
      <c r="HB2091" s="111"/>
      <c r="HC2091" s="111"/>
      <c r="HD2091" s="111"/>
      <c r="HE2091" s="111"/>
      <c r="HF2091" s="111"/>
      <c r="HG2091" s="111"/>
      <c r="HH2091" s="111"/>
      <c r="HI2091" s="111"/>
    </row>
    <row r="2092" spans="1:217" s="53" customFormat="1" ht="30" x14ac:dyDescent="0.25">
      <c r="A2092" s="123" t="s">
        <v>18</v>
      </c>
      <c r="B2092" s="102">
        <v>45197</v>
      </c>
      <c r="C2092" s="106" t="s">
        <v>4609</v>
      </c>
      <c r="D2092" s="102">
        <v>30097</v>
      </c>
      <c r="E2092" s="106" t="s">
        <v>815</v>
      </c>
      <c r="F2092" s="124" t="s">
        <v>4610</v>
      </c>
      <c r="G2092" s="150"/>
      <c r="H2092" s="150"/>
      <c r="I2092" s="107"/>
      <c r="J2092" s="107"/>
      <c r="K2092" s="107"/>
      <c r="L2092" s="107"/>
      <c r="M2092" s="107"/>
      <c r="N2092" s="107"/>
      <c r="O2092" s="107"/>
      <c r="P2092" s="107"/>
      <c r="Q2092" s="107"/>
      <c r="R2092" s="111"/>
      <c r="S2092" s="111"/>
      <c r="T2092" s="111"/>
      <c r="U2092" s="111"/>
      <c r="V2092" s="111"/>
      <c r="W2092" s="111"/>
      <c r="X2092" s="111"/>
      <c r="Y2092" s="111"/>
      <c r="Z2092" s="111"/>
      <c r="AA2092" s="111"/>
      <c r="AB2092" s="111"/>
      <c r="AC2092" s="111"/>
      <c r="AD2092" s="111"/>
      <c r="AE2092" s="111"/>
      <c r="AF2092" s="111"/>
      <c r="AG2092" s="111"/>
      <c r="AH2092" s="111"/>
      <c r="AI2092" s="111"/>
      <c r="AJ2092" s="111"/>
      <c r="AK2092" s="111"/>
      <c r="AL2092" s="111"/>
      <c r="AM2092" s="111"/>
      <c r="AN2092" s="111"/>
      <c r="AO2092" s="111"/>
      <c r="AP2092" s="111"/>
      <c r="AQ2092" s="111"/>
      <c r="AR2092" s="111"/>
      <c r="AS2092" s="111"/>
      <c r="AT2092" s="111"/>
      <c r="AU2092" s="111"/>
      <c r="AV2092" s="111"/>
      <c r="AW2092" s="111"/>
      <c r="AX2092" s="111"/>
      <c r="AY2092" s="111"/>
      <c r="AZ2092" s="111"/>
      <c r="BA2092" s="111"/>
      <c r="BB2092" s="111"/>
      <c r="BC2092" s="111"/>
      <c r="BD2092" s="111"/>
      <c r="BE2092" s="111"/>
      <c r="BF2092" s="111"/>
      <c r="BG2092" s="111"/>
      <c r="BH2092" s="111"/>
      <c r="BI2092" s="111"/>
      <c r="BJ2092" s="111"/>
      <c r="BK2092" s="111"/>
      <c r="BL2092" s="111"/>
      <c r="BM2092" s="111"/>
      <c r="BN2092" s="111"/>
      <c r="BO2092" s="111"/>
      <c r="BP2092" s="111"/>
      <c r="BQ2092" s="111"/>
      <c r="BR2092" s="111"/>
      <c r="BS2092" s="111"/>
      <c r="BT2092" s="111"/>
      <c r="BU2092" s="111"/>
      <c r="BV2092" s="111"/>
      <c r="BW2092" s="111"/>
      <c r="BX2092" s="111"/>
      <c r="BY2092" s="111"/>
      <c r="BZ2092" s="111"/>
      <c r="CA2092" s="111"/>
      <c r="CB2092" s="111"/>
      <c r="CC2092" s="111"/>
      <c r="CD2092" s="111"/>
      <c r="CE2092" s="111"/>
      <c r="CF2092" s="111"/>
      <c r="CG2092" s="111"/>
      <c r="CH2092" s="111"/>
      <c r="CI2092" s="111"/>
      <c r="CJ2092" s="111"/>
      <c r="CK2092" s="111"/>
      <c r="CL2092" s="111"/>
      <c r="CM2092" s="111"/>
      <c r="CN2092" s="111"/>
      <c r="CO2092" s="111"/>
      <c r="CP2092" s="111"/>
      <c r="CQ2092" s="111"/>
      <c r="CR2092" s="111"/>
      <c r="CS2092" s="111"/>
      <c r="CT2092" s="111"/>
      <c r="CU2092" s="111"/>
      <c r="CV2092" s="111"/>
      <c r="CW2092" s="111"/>
      <c r="CX2092" s="111"/>
      <c r="CY2092" s="111"/>
      <c r="CZ2092" s="111"/>
      <c r="DA2092" s="111"/>
      <c r="DB2092" s="111"/>
      <c r="DC2092" s="111"/>
      <c r="DD2092" s="111"/>
      <c r="DE2092" s="111"/>
      <c r="DF2092" s="111"/>
      <c r="DG2092" s="111"/>
      <c r="DH2092" s="111"/>
      <c r="DI2092" s="111"/>
      <c r="DJ2092" s="111"/>
      <c r="DK2092" s="111"/>
      <c r="DL2092" s="111"/>
      <c r="DM2092" s="111"/>
      <c r="DN2092" s="111"/>
      <c r="DO2092" s="111"/>
      <c r="DP2092" s="111"/>
      <c r="DQ2092" s="111"/>
      <c r="DR2092" s="111"/>
      <c r="DS2092" s="111"/>
      <c r="DT2092" s="111"/>
      <c r="DU2092" s="111"/>
      <c r="DV2092" s="111"/>
      <c r="DW2092" s="111"/>
      <c r="DX2092" s="111"/>
      <c r="DY2092" s="111"/>
      <c r="DZ2092" s="111"/>
      <c r="EA2092" s="111"/>
      <c r="EB2092" s="111"/>
      <c r="EC2092" s="111"/>
      <c r="ED2092" s="111"/>
      <c r="EE2092" s="111"/>
      <c r="EF2092" s="111"/>
      <c r="EG2092" s="111"/>
      <c r="EH2092" s="111"/>
      <c r="EI2092" s="111"/>
      <c r="EJ2092" s="111"/>
      <c r="EK2092" s="111"/>
      <c r="EL2092" s="111"/>
      <c r="EM2092" s="111"/>
      <c r="EN2092" s="111"/>
      <c r="EO2092" s="111"/>
      <c r="EP2092" s="111"/>
      <c r="EQ2092" s="111"/>
      <c r="ER2092" s="111"/>
      <c r="ES2092" s="111"/>
      <c r="ET2092" s="111"/>
      <c r="EU2092" s="111"/>
      <c r="EV2092" s="111"/>
      <c r="EW2092" s="111"/>
      <c r="EX2092" s="111"/>
      <c r="EY2092" s="111"/>
      <c r="EZ2092" s="111"/>
      <c r="FA2092" s="111"/>
      <c r="FB2092" s="111"/>
      <c r="FC2092" s="111"/>
      <c r="FD2092" s="111"/>
      <c r="FE2092" s="111"/>
      <c r="FF2092" s="111"/>
      <c r="FG2092" s="111"/>
      <c r="FH2092" s="111"/>
      <c r="FI2092" s="111"/>
      <c r="FJ2092" s="111"/>
      <c r="FK2092" s="111"/>
      <c r="FL2092" s="111"/>
      <c r="FM2092" s="111"/>
      <c r="FN2092" s="111"/>
      <c r="FO2092" s="111"/>
      <c r="FP2092" s="111"/>
      <c r="FQ2092" s="111"/>
      <c r="FR2092" s="111"/>
      <c r="FS2092" s="111"/>
      <c r="FT2092" s="111"/>
      <c r="FU2092" s="111"/>
      <c r="FV2092" s="111"/>
      <c r="FW2092" s="111"/>
      <c r="FX2092" s="111"/>
      <c r="FY2092" s="111"/>
      <c r="FZ2092" s="111"/>
      <c r="GA2092" s="111"/>
      <c r="GB2092" s="111"/>
      <c r="GC2092" s="111"/>
      <c r="GD2092" s="111"/>
      <c r="GE2092" s="111"/>
      <c r="GF2092" s="111"/>
      <c r="GG2092" s="111"/>
      <c r="GH2092" s="111"/>
      <c r="GI2092" s="111"/>
      <c r="GJ2092" s="111"/>
      <c r="GK2092" s="111"/>
      <c r="GL2092" s="111"/>
      <c r="GM2092" s="111"/>
      <c r="GN2092" s="111"/>
      <c r="GO2092" s="111"/>
      <c r="GP2092" s="111"/>
      <c r="GQ2092" s="111"/>
      <c r="GR2092" s="111"/>
      <c r="GS2092" s="111"/>
      <c r="GT2092" s="111"/>
      <c r="GU2092" s="111"/>
      <c r="GV2092" s="111"/>
      <c r="GW2092" s="111"/>
      <c r="GX2092" s="111"/>
      <c r="GY2092" s="111"/>
      <c r="GZ2092" s="111"/>
      <c r="HA2092" s="111"/>
      <c r="HB2092" s="111"/>
      <c r="HC2092" s="111"/>
      <c r="HD2092" s="111"/>
      <c r="HE2092" s="111"/>
      <c r="HF2092" s="111"/>
      <c r="HG2092" s="111"/>
      <c r="HH2092" s="111"/>
      <c r="HI2092" s="111"/>
    </row>
    <row r="2093" spans="1:217" s="53" customFormat="1" x14ac:dyDescent="0.25">
      <c r="A2093" s="109" t="s">
        <v>18</v>
      </c>
      <c r="B2093" s="110">
        <v>45197</v>
      </c>
      <c r="C2093" s="111" t="s">
        <v>4611</v>
      </c>
      <c r="D2093" s="110">
        <v>30971</v>
      </c>
      <c r="E2093" s="112" t="s">
        <v>804</v>
      </c>
      <c r="F2093" s="164" t="s">
        <v>4612</v>
      </c>
      <c r="G2093" s="107"/>
      <c r="H2093" s="107"/>
      <c r="I2093" s="107"/>
      <c r="J2093" s="107"/>
      <c r="K2093" s="107"/>
      <c r="L2093" s="107"/>
      <c r="M2093" s="107"/>
      <c r="N2093" s="107"/>
      <c r="O2093" s="107"/>
      <c r="P2093" s="107"/>
      <c r="Q2093" s="107"/>
      <c r="R2093" s="111"/>
      <c r="S2093" s="111"/>
      <c r="T2093" s="111"/>
      <c r="U2093" s="111"/>
      <c r="V2093" s="111"/>
      <c r="W2093" s="111"/>
      <c r="X2093" s="111"/>
      <c r="Y2093" s="111"/>
      <c r="Z2093" s="111"/>
      <c r="AA2093" s="111"/>
      <c r="AB2093" s="111"/>
      <c r="AC2093" s="111"/>
      <c r="AD2093" s="111"/>
      <c r="AE2093" s="111"/>
      <c r="AF2093" s="111"/>
      <c r="AG2093" s="111"/>
      <c r="AH2093" s="111"/>
      <c r="AI2093" s="111"/>
      <c r="AJ2093" s="111"/>
      <c r="AK2093" s="111"/>
      <c r="AL2093" s="111"/>
      <c r="AM2093" s="111"/>
      <c r="AN2093" s="111"/>
      <c r="AO2093" s="111"/>
      <c r="AP2093" s="111"/>
      <c r="AQ2093" s="111"/>
      <c r="AR2093" s="111"/>
      <c r="AS2093" s="111"/>
      <c r="AT2093" s="111"/>
      <c r="AU2093" s="111"/>
      <c r="AV2093" s="111"/>
      <c r="AW2093" s="111"/>
      <c r="AX2093" s="111"/>
      <c r="AY2093" s="111"/>
      <c r="AZ2093" s="111"/>
      <c r="BA2093" s="111"/>
      <c r="BB2093" s="111"/>
      <c r="BC2093" s="111"/>
      <c r="BD2093" s="111"/>
      <c r="BE2093" s="111"/>
      <c r="BF2093" s="111"/>
      <c r="BG2093" s="111"/>
      <c r="BH2093" s="111"/>
      <c r="BI2093" s="111"/>
      <c r="BJ2093" s="111"/>
      <c r="BK2093" s="111"/>
      <c r="BL2093" s="111"/>
      <c r="BM2093" s="111"/>
      <c r="BN2093" s="111"/>
      <c r="BO2093" s="111"/>
      <c r="BP2093" s="111"/>
      <c r="BQ2093" s="111"/>
      <c r="BR2093" s="111"/>
      <c r="BS2093" s="111"/>
      <c r="BT2093" s="111"/>
      <c r="BU2093" s="111"/>
      <c r="BV2093" s="111"/>
      <c r="BW2093" s="111"/>
      <c r="BX2093" s="111"/>
      <c r="BY2093" s="111"/>
      <c r="BZ2093" s="111"/>
      <c r="CA2093" s="111"/>
      <c r="CB2093" s="111"/>
      <c r="CC2093" s="111"/>
      <c r="CD2093" s="111"/>
      <c r="CE2093" s="111"/>
      <c r="CF2093" s="111"/>
      <c r="CG2093" s="111"/>
      <c r="CH2093" s="111"/>
      <c r="CI2093" s="111"/>
      <c r="CJ2093" s="111"/>
      <c r="CK2093" s="111"/>
      <c r="CL2093" s="111"/>
      <c r="CM2093" s="111"/>
      <c r="CN2093" s="111"/>
      <c r="CO2093" s="111"/>
      <c r="CP2093" s="111"/>
      <c r="CQ2093" s="111"/>
      <c r="CR2093" s="111"/>
      <c r="CS2093" s="111"/>
      <c r="CT2093" s="111"/>
      <c r="CU2093" s="111"/>
      <c r="CV2093" s="111"/>
      <c r="CW2093" s="111"/>
      <c r="CX2093" s="111"/>
      <c r="CY2093" s="111"/>
      <c r="CZ2093" s="111"/>
      <c r="DA2093" s="111"/>
      <c r="DB2093" s="111"/>
      <c r="DC2093" s="111"/>
      <c r="DD2093" s="111"/>
      <c r="DE2093" s="111"/>
      <c r="DF2093" s="111"/>
      <c r="DG2093" s="111"/>
      <c r="DH2093" s="111"/>
      <c r="DI2093" s="111"/>
      <c r="DJ2093" s="111"/>
      <c r="DK2093" s="111"/>
      <c r="DL2093" s="111"/>
      <c r="DM2093" s="111"/>
      <c r="DN2093" s="111"/>
      <c r="DO2093" s="111"/>
      <c r="DP2093" s="111"/>
      <c r="DQ2093" s="111"/>
      <c r="DR2093" s="111"/>
      <c r="DS2093" s="111"/>
      <c r="DT2093" s="111"/>
      <c r="DU2093" s="111"/>
      <c r="DV2093" s="111"/>
      <c r="DW2093" s="111"/>
      <c r="DX2093" s="111"/>
      <c r="DY2093" s="111"/>
      <c r="DZ2093" s="111"/>
      <c r="EA2093" s="111"/>
      <c r="EB2093" s="111"/>
      <c r="EC2093" s="111"/>
      <c r="ED2093" s="111"/>
      <c r="EE2093" s="111"/>
      <c r="EF2093" s="111"/>
      <c r="EG2093" s="111"/>
      <c r="EH2093" s="111"/>
      <c r="EI2093" s="111"/>
      <c r="EJ2093" s="111"/>
      <c r="EK2093" s="111"/>
      <c r="EL2093" s="111"/>
      <c r="EM2093" s="111"/>
      <c r="EN2093" s="111"/>
      <c r="EO2093" s="111"/>
      <c r="EP2093" s="111"/>
      <c r="EQ2093" s="111"/>
      <c r="ER2093" s="111"/>
      <c r="ES2093" s="111"/>
      <c r="ET2093" s="111"/>
      <c r="EU2093" s="111"/>
      <c r="EV2093" s="111"/>
      <c r="EW2093" s="111"/>
      <c r="EX2093" s="111"/>
      <c r="EY2093" s="111"/>
      <c r="EZ2093" s="111"/>
      <c r="FA2093" s="111"/>
      <c r="FB2093" s="111"/>
      <c r="FC2093" s="111"/>
      <c r="FD2093" s="111"/>
      <c r="FE2093" s="111"/>
      <c r="FF2093" s="111"/>
      <c r="FG2093" s="111"/>
      <c r="FH2093" s="111"/>
      <c r="FI2093" s="111"/>
      <c r="FJ2093" s="111"/>
      <c r="FK2093" s="111"/>
      <c r="FL2093" s="111"/>
      <c r="FM2093" s="111"/>
      <c r="FN2093" s="111"/>
      <c r="FO2093" s="111"/>
      <c r="FP2093" s="111"/>
      <c r="FQ2093" s="111"/>
      <c r="FR2093" s="111"/>
      <c r="FS2093" s="111"/>
      <c r="FT2093" s="111"/>
      <c r="FU2093" s="111"/>
      <c r="FV2093" s="111"/>
      <c r="FW2093" s="111"/>
      <c r="FX2093" s="111"/>
      <c r="FY2093" s="111"/>
      <c r="FZ2093" s="111"/>
      <c r="GA2093" s="111"/>
      <c r="GB2093" s="111"/>
      <c r="GC2093" s="111"/>
      <c r="GD2093" s="111"/>
      <c r="GE2093" s="111"/>
      <c r="GF2093" s="111"/>
      <c r="GG2093" s="111"/>
      <c r="GH2093" s="111"/>
      <c r="GI2093" s="111"/>
      <c r="GJ2093" s="111"/>
      <c r="GK2093" s="111"/>
      <c r="GL2093" s="111"/>
      <c r="GM2093" s="111"/>
      <c r="GN2093" s="111"/>
      <c r="GO2093" s="111"/>
      <c r="GP2093" s="111"/>
      <c r="GQ2093" s="111"/>
      <c r="GR2093" s="111"/>
      <c r="GS2093" s="111"/>
      <c r="GT2093" s="111"/>
      <c r="GU2093" s="111"/>
      <c r="GV2093" s="111"/>
      <c r="GW2093" s="111"/>
      <c r="GX2093" s="111"/>
      <c r="GY2093" s="111"/>
      <c r="GZ2093" s="111"/>
      <c r="HA2093" s="111"/>
      <c r="HB2093" s="111"/>
      <c r="HC2093" s="111"/>
      <c r="HD2093" s="111"/>
      <c r="HE2093" s="111"/>
      <c r="HF2093" s="111"/>
      <c r="HG2093" s="111"/>
      <c r="HH2093" s="111"/>
      <c r="HI2093" s="111"/>
    </row>
    <row r="2094" spans="1:217" s="53" customFormat="1" x14ac:dyDescent="0.25">
      <c r="A2094" s="109" t="s">
        <v>18</v>
      </c>
      <c r="B2094" s="110">
        <v>45197</v>
      </c>
      <c r="C2094" s="111" t="s">
        <v>4613</v>
      </c>
      <c r="D2094" s="110">
        <v>21837</v>
      </c>
      <c r="E2094" s="112" t="s">
        <v>804</v>
      </c>
      <c r="F2094" s="164" t="s">
        <v>4614</v>
      </c>
      <c r="G2094" s="107"/>
      <c r="H2094" s="107"/>
      <c r="I2094" s="107"/>
      <c r="J2094" s="107"/>
      <c r="K2094" s="107"/>
      <c r="L2094" s="107"/>
      <c r="M2094" s="107"/>
      <c r="N2094" s="107"/>
      <c r="O2094" s="107"/>
      <c r="P2094" s="107"/>
      <c r="Q2094" s="107"/>
      <c r="R2094" s="111"/>
      <c r="S2094" s="111"/>
      <c r="T2094" s="111"/>
      <c r="U2094" s="111"/>
      <c r="V2094" s="111"/>
      <c r="W2094" s="111"/>
      <c r="X2094" s="111"/>
      <c r="Y2094" s="111"/>
      <c r="Z2094" s="111"/>
      <c r="AA2094" s="111"/>
      <c r="AB2094" s="111"/>
      <c r="AC2094" s="111"/>
      <c r="AD2094" s="111"/>
      <c r="AE2094" s="111"/>
      <c r="AF2094" s="111"/>
      <c r="AG2094" s="111"/>
      <c r="AH2094" s="111"/>
      <c r="AI2094" s="111"/>
      <c r="AJ2094" s="111"/>
      <c r="AK2094" s="111"/>
      <c r="AL2094" s="111"/>
      <c r="AM2094" s="111"/>
      <c r="AN2094" s="111"/>
      <c r="AO2094" s="111"/>
      <c r="AP2094" s="111"/>
      <c r="AQ2094" s="111"/>
      <c r="AR2094" s="111"/>
      <c r="AS2094" s="111"/>
      <c r="AT2094" s="111"/>
      <c r="AU2094" s="111"/>
      <c r="AV2094" s="111"/>
      <c r="AW2094" s="111"/>
      <c r="AX2094" s="111"/>
      <c r="AY2094" s="111"/>
      <c r="AZ2094" s="111"/>
      <c r="BA2094" s="111"/>
      <c r="BB2094" s="111"/>
      <c r="BC2094" s="111"/>
      <c r="BD2094" s="111"/>
      <c r="BE2094" s="111"/>
      <c r="BF2094" s="111"/>
      <c r="BG2094" s="111"/>
      <c r="BH2094" s="111"/>
      <c r="BI2094" s="111"/>
      <c r="BJ2094" s="111"/>
      <c r="BK2094" s="111"/>
      <c r="BL2094" s="111"/>
      <c r="BM2094" s="111"/>
      <c r="BN2094" s="111"/>
      <c r="BO2094" s="111"/>
      <c r="BP2094" s="111"/>
      <c r="BQ2094" s="111"/>
      <c r="BR2094" s="111"/>
      <c r="BS2094" s="111"/>
      <c r="BT2094" s="111"/>
      <c r="BU2094" s="111"/>
      <c r="BV2094" s="111"/>
      <c r="BW2094" s="111"/>
      <c r="BX2094" s="111"/>
      <c r="BY2094" s="111"/>
      <c r="BZ2094" s="111"/>
      <c r="CA2094" s="111"/>
      <c r="CB2094" s="111"/>
      <c r="CC2094" s="111"/>
      <c r="CD2094" s="111"/>
      <c r="CE2094" s="111"/>
      <c r="CF2094" s="111"/>
      <c r="CG2094" s="111"/>
      <c r="CH2094" s="111"/>
      <c r="CI2094" s="111"/>
      <c r="CJ2094" s="111"/>
      <c r="CK2094" s="111"/>
      <c r="CL2094" s="111"/>
      <c r="CM2094" s="111"/>
      <c r="CN2094" s="111"/>
      <c r="CO2094" s="111"/>
      <c r="CP2094" s="111"/>
      <c r="CQ2094" s="111"/>
      <c r="CR2094" s="111"/>
      <c r="CS2094" s="111"/>
      <c r="CT2094" s="111"/>
      <c r="CU2094" s="111"/>
      <c r="CV2094" s="111"/>
      <c r="CW2094" s="111"/>
      <c r="CX2094" s="111"/>
      <c r="CY2094" s="111"/>
      <c r="CZ2094" s="111"/>
      <c r="DA2094" s="111"/>
      <c r="DB2094" s="111"/>
      <c r="DC2094" s="111"/>
      <c r="DD2094" s="111"/>
      <c r="DE2094" s="111"/>
      <c r="DF2094" s="111"/>
      <c r="DG2094" s="111"/>
      <c r="DH2094" s="111"/>
      <c r="DI2094" s="111"/>
      <c r="DJ2094" s="111"/>
      <c r="DK2094" s="111"/>
      <c r="DL2094" s="111"/>
      <c r="DM2094" s="111"/>
      <c r="DN2094" s="111"/>
      <c r="DO2094" s="111"/>
      <c r="DP2094" s="111"/>
      <c r="DQ2094" s="111"/>
      <c r="DR2094" s="111"/>
      <c r="DS2094" s="111"/>
      <c r="DT2094" s="111"/>
      <c r="DU2094" s="111"/>
      <c r="DV2094" s="111"/>
      <c r="DW2094" s="111"/>
      <c r="DX2094" s="111"/>
      <c r="DY2094" s="111"/>
      <c r="DZ2094" s="111"/>
      <c r="EA2094" s="111"/>
      <c r="EB2094" s="111"/>
      <c r="EC2094" s="111"/>
      <c r="ED2094" s="111"/>
      <c r="EE2094" s="111"/>
      <c r="EF2094" s="111"/>
      <c r="EG2094" s="111"/>
      <c r="EH2094" s="111"/>
      <c r="EI2094" s="111"/>
      <c r="EJ2094" s="111"/>
      <c r="EK2094" s="111"/>
      <c r="EL2094" s="111"/>
      <c r="EM2094" s="111"/>
      <c r="EN2094" s="111"/>
      <c r="EO2094" s="111"/>
      <c r="EP2094" s="111"/>
      <c r="EQ2094" s="111"/>
      <c r="ER2094" s="111"/>
      <c r="ES2094" s="111"/>
      <c r="ET2094" s="111"/>
      <c r="EU2094" s="111"/>
      <c r="EV2094" s="111"/>
      <c r="EW2094" s="111"/>
      <c r="EX2094" s="111"/>
      <c r="EY2094" s="111"/>
      <c r="EZ2094" s="111"/>
      <c r="FA2094" s="111"/>
      <c r="FB2094" s="111"/>
      <c r="FC2094" s="111"/>
      <c r="FD2094" s="111"/>
      <c r="FE2094" s="111"/>
      <c r="FF2094" s="111"/>
      <c r="FG2094" s="111"/>
      <c r="FH2094" s="111"/>
      <c r="FI2094" s="111"/>
      <c r="FJ2094" s="111"/>
      <c r="FK2094" s="111"/>
      <c r="FL2094" s="111"/>
      <c r="FM2094" s="111"/>
      <c r="FN2094" s="111"/>
      <c r="FO2094" s="111"/>
      <c r="FP2094" s="111"/>
      <c r="FQ2094" s="111"/>
      <c r="FR2094" s="111"/>
      <c r="FS2094" s="111"/>
      <c r="FT2094" s="111"/>
      <c r="FU2094" s="111"/>
      <c r="FV2094" s="111"/>
      <c r="FW2094" s="111"/>
      <c r="FX2094" s="111"/>
      <c r="FY2094" s="111"/>
      <c r="FZ2094" s="111"/>
      <c r="GA2094" s="111"/>
      <c r="GB2094" s="111"/>
      <c r="GC2094" s="111"/>
      <c r="GD2094" s="111"/>
      <c r="GE2094" s="111"/>
      <c r="GF2094" s="111"/>
      <c r="GG2094" s="111"/>
      <c r="GH2094" s="111"/>
      <c r="GI2094" s="111"/>
      <c r="GJ2094" s="111"/>
      <c r="GK2094" s="111"/>
      <c r="GL2094" s="111"/>
      <c r="GM2094" s="111"/>
      <c r="GN2094" s="111"/>
      <c r="GO2094" s="111"/>
      <c r="GP2094" s="111"/>
      <c r="GQ2094" s="111"/>
      <c r="GR2094" s="111"/>
      <c r="GS2094" s="111"/>
      <c r="GT2094" s="111"/>
      <c r="GU2094" s="111"/>
      <c r="GV2094" s="111"/>
      <c r="GW2094" s="111"/>
      <c r="GX2094" s="111"/>
      <c r="GY2094" s="111"/>
      <c r="GZ2094" s="111"/>
      <c r="HA2094" s="111"/>
      <c r="HB2094" s="111"/>
      <c r="HC2094" s="111"/>
      <c r="HD2094" s="111"/>
      <c r="HE2094" s="111"/>
      <c r="HF2094" s="111"/>
      <c r="HG2094" s="111"/>
      <c r="HH2094" s="111"/>
      <c r="HI2094" s="111"/>
    </row>
    <row r="2095" spans="1:217" s="53" customFormat="1" x14ac:dyDescent="0.25">
      <c r="A2095" s="109" t="s">
        <v>18</v>
      </c>
      <c r="B2095" s="110">
        <v>45197</v>
      </c>
      <c r="C2095" s="111" t="s">
        <v>4615</v>
      </c>
      <c r="D2095" s="110">
        <v>22396</v>
      </c>
      <c r="E2095" s="112" t="s">
        <v>804</v>
      </c>
      <c r="F2095" s="164" t="s">
        <v>4616</v>
      </c>
      <c r="G2095" s="107"/>
      <c r="H2095" s="107"/>
      <c r="I2095" s="107"/>
      <c r="J2095" s="107"/>
      <c r="K2095" s="107"/>
      <c r="L2095" s="107"/>
      <c r="M2095" s="107"/>
      <c r="N2095" s="107"/>
      <c r="O2095" s="107"/>
      <c r="P2095" s="107"/>
      <c r="Q2095" s="107"/>
      <c r="R2095" s="111"/>
      <c r="S2095" s="111"/>
      <c r="T2095" s="111"/>
      <c r="U2095" s="111"/>
      <c r="V2095" s="111"/>
      <c r="W2095" s="111"/>
      <c r="X2095" s="111"/>
      <c r="Y2095" s="111"/>
      <c r="Z2095" s="111"/>
      <c r="AA2095" s="111"/>
      <c r="AB2095" s="111"/>
      <c r="AC2095" s="111"/>
      <c r="AD2095" s="111"/>
      <c r="AE2095" s="111"/>
      <c r="AF2095" s="111"/>
      <c r="AG2095" s="111"/>
      <c r="AH2095" s="111"/>
      <c r="AI2095" s="111"/>
      <c r="AJ2095" s="111"/>
      <c r="AK2095" s="111"/>
      <c r="AL2095" s="111"/>
      <c r="AM2095" s="111"/>
      <c r="AN2095" s="111"/>
      <c r="AO2095" s="111"/>
      <c r="AP2095" s="111"/>
      <c r="AQ2095" s="111"/>
      <c r="AR2095" s="111"/>
      <c r="AS2095" s="111"/>
      <c r="AT2095" s="111"/>
      <c r="AU2095" s="111"/>
      <c r="AV2095" s="111"/>
      <c r="AW2095" s="111"/>
      <c r="AX2095" s="111"/>
      <c r="AY2095" s="111"/>
      <c r="AZ2095" s="111"/>
      <c r="BA2095" s="111"/>
      <c r="BB2095" s="111"/>
      <c r="BC2095" s="111"/>
      <c r="BD2095" s="111"/>
      <c r="BE2095" s="111"/>
      <c r="BF2095" s="111"/>
      <c r="BG2095" s="111"/>
      <c r="BH2095" s="111"/>
      <c r="BI2095" s="111"/>
      <c r="BJ2095" s="111"/>
      <c r="BK2095" s="111"/>
      <c r="BL2095" s="111"/>
      <c r="BM2095" s="111"/>
      <c r="BN2095" s="111"/>
      <c r="BO2095" s="111"/>
      <c r="BP2095" s="111"/>
      <c r="BQ2095" s="111"/>
      <c r="BR2095" s="111"/>
      <c r="BS2095" s="111"/>
      <c r="BT2095" s="111"/>
      <c r="BU2095" s="111"/>
      <c r="BV2095" s="111"/>
      <c r="BW2095" s="111"/>
      <c r="BX2095" s="111"/>
      <c r="BY2095" s="111"/>
      <c r="BZ2095" s="111"/>
      <c r="CA2095" s="111"/>
      <c r="CB2095" s="111"/>
      <c r="CC2095" s="111"/>
      <c r="CD2095" s="111"/>
      <c r="CE2095" s="111"/>
      <c r="CF2095" s="111"/>
      <c r="CG2095" s="111"/>
      <c r="CH2095" s="111"/>
      <c r="CI2095" s="111"/>
      <c r="CJ2095" s="111"/>
      <c r="CK2095" s="111"/>
      <c r="CL2095" s="111"/>
      <c r="CM2095" s="111"/>
      <c r="CN2095" s="111"/>
      <c r="CO2095" s="111"/>
      <c r="CP2095" s="111"/>
      <c r="CQ2095" s="111"/>
      <c r="CR2095" s="111"/>
      <c r="CS2095" s="111"/>
      <c r="CT2095" s="111"/>
      <c r="CU2095" s="111"/>
      <c r="CV2095" s="111"/>
      <c r="CW2095" s="111"/>
      <c r="CX2095" s="111"/>
      <c r="CY2095" s="111"/>
      <c r="CZ2095" s="111"/>
      <c r="DA2095" s="111"/>
      <c r="DB2095" s="111"/>
      <c r="DC2095" s="111"/>
      <c r="DD2095" s="111"/>
      <c r="DE2095" s="111"/>
      <c r="DF2095" s="111"/>
      <c r="DG2095" s="111"/>
      <c r="DH2095" s="111"/>
      <c r="DI2095" s="111"/>
      <c r="DJ2095" s="111"/>
      <c r="DK2095" s="111"/>
      <c r="DL2095" s="111"/>
      <c r="DM2095" s="111"/>
      <c r="DN2095" s="111"/>
      <c r="DO2095" s="111"/>
      <c r="DP2095" s="111"/>
      <c r="DQ2095" s="111"/>
      <c r="DR2095" s="111"/>
      <c r="DS2095" s="111"/>
      <c r="DT2095" s="111"/>
      <c r="DU2095" s="111"/>
      <c r="DV2095" s="111"/>
      <c r="DW2095" s="111"/>
      <c r="DX2095" s="111"/>
      <c r="DY2095" s="111"/>
      <c r="DZ2095" s="111"/>
      <c r="EA2095" s="111"/>
      <c r="EB2095" s="111"/>
      <c r="EC2095" s="111"/>
      <c r="ED2095" s="111"/>
      <c r="EE2095" s="111"/>
      <c r="EF2095" s="111"/>
      <c r="EG2095" s="111"/>
      <c r="EH2095" s="111"/>
      <c r="EI2095" s="111"/>
      <c r="EJ2095" s="111"/>
      <c r="EK2095" s="111"/>
      <c r="EL2095" s="111"/>
      <c r="EM2095" s="111"/>
      <c r="EN2095" s="111"/>
      <c r="EO2095" s="111"/>
      <c r="EP2095" s="111"/>
      <c r="EQ2095" s="111"/>
      <c r="ER2095" s="111"/>
      <c r="ES2095" s="111"/>
      <c r="ET2095" s="111"/>
      <c r="EU2095" s="111"/>
      <c r="EV2095" s="111"/>
      <c r="EW2095" s="111"/>
      <c r="EX2095" s="111"/>
      <c r="EY2095" s="111"/>
      <c r="EZ2095" s="111"/>
      <c r="FA2095" s="111"/>
      <c r="FB2095" s="111"/>
      <c r="FC2095" s="111"/>
      <c r="FD2095" s="111"/>
      <c r="FE2095" s="111"/>
      <c r="FF2095" s="111"/>
      <c r="FG2095" s="111"/>
      <c r="FH2095" s="111"/>
      <c r="FI2095" s="111"/>
      <c r="FJ2095" s="111"/>
      <c r="FK2095" s="111"/>
      <c r="FL2095" s="111"/>
      <c r="FM2095" s="111"/>
      <c r="FN2095" s="111"/>
      <c r="FO2095" s="111"/>
      <c r="FP2095" s="111"/>
      <c r="FQ2095" s="111"/>
      <c r="FR2095" s="111"/>
      <c r="FS2095" s="111"/>
      <c r="FT2095" s="111"/>
      <c r="FU2095" s="111"/>
      <c r="FV2095" s="111"/>
      <c r="FW2095" s="111"/>
      <c r="FX2095" s="111"/>
      <c r="FY2095" s="111"/>
      <c r="FZ2095" s="111"/>
      <c r="GA2095" s="111"/>
      <c r="GB2095" s="111"/>
      <c r="GC2095" s="111"/>
      <c r="GD2095" s="111"/>
      <c r="GE2095" s="111"/>
      <c r="GF2095" s="111"/>
      <c r="GG2095" s="111"/>
      <c r="GH2095" s="111"/>
      <c r="GI2095" s="111"/>
      <c r="GJ2095" s="111"/>
      <c r="GK2095" s="111"/>
      <c r="GL2095" s="111"/>
      <c r="GM2095" s="111"/>
      <c r="GN2095" s="111"/>
      <c r="GO2095" s="111"/>
      <c r="GP2095" s="111"/>
      <c r="GQ2095" s="111"/>
      <c r="GR2095" s="111"/>
      <c r="GS2095" s="111"/>
      <c r="GT2095" s="111"/>
      <c r="GU2095" s="111"/>
      <c r="GV2095" s="111"/>
      <c r="GW2095" s="111"/>
      <c r="GX2095" s="111"/>
      <c r="GY2095" s="111"/>
      <c r="GZ2095" s="111"/>
      <c r="HA2095" s="111"/>
      <c r="HB2095" s="111"/>
      <c r="HC2095" s="111"/>
      <c r="HD2095" s="111"/>
      <c r="HE2095" s="111"/>
      <c r="HF2095" s="111"/>
      <c r="HG2095" s="111"/>
      <c r="HH2095" s="111"/>
      <c r="HI2095" s="111"/>
    </row>
    <row r="2096" spans="1:217" s="53" customFormat="1" x14ac:dyDescent="0.25">
      <c r="A2096" s="109" t="s">
        <v>18</v>
      </c>
      <c r="B2096" s="110">
        <v>45197</v>
      </c>
      <c r="C2096" s="111" t="s">
        <v>4617</v>
      </c>
      <c r="D2096" s="110">
        <v>33008</v>
      </c>
      <c r="E2096" s="112" t="s">
        <v>804</v>
      </c>
      <c r="F2096" s="164" t="s">
        <v>4618</v>
      </c>
      <c r="G2096" s="107"/>
      <c r="H2096" s="107"/>
      <c r="I2096" s="107"/>
      <c r="J2096" s="107"/>
      <c r="K2096" s="107"/>
      <c r="L2096" s="107"/>
      <c r="M2096" s="107"/>
      <c r="N2096" s="107"/>
      <c r="O2096" s="107"/>
      <c r="P2096" s="107"/>
      <c r="Q2096" s="107"/>
      <c r="R2096" s="111"/>
      <c r="S2096" s="111"/>
      <c r="T2096" s="111"/>
      <c r="U2096" s="111"/>
      <c r="V2096" s="111"/>
      <c r="W2096" s="111"/>
      <c r="X2096" s="111"/>
      <c r="Y2096" s="111"/>
      <c r="Z2096" s="111"/>
      <c r="AA2096" s="111"/>
      <c r="AB2096" s="111"/>
      <c r="AC2096" s="111"/>
      <c r="AD2096" s="111"/>
      <c r="AE2096" s="111"/>
      <c r="AF2096" s="111"/>
      <c r="AG2096" s="111"/>
      <c r="AH2096" s="111"/>
      <c r="AI2096" s="111"/>
      <c r="AJ2096" s="111"/>
      <c r="AK2096" s="111"/>
      <c r="AL2096" s="111"/>
      <c r="AM2096" s="111"/>
      <c r="AN2096" s="111"/>
      <c r="AO2096" s="111"/>
      <c r="AP2096" s="111"/>
      <c r="AQ2096" s="111"/>
      <c r="AR2096" s="111"/>
      <c r="AS2096" s="111"/>
      <c r="AT2096" s="111"/>
      <c r="AU2096" s="111"/>
      <c r="AV2096" s="111"/>
      <c r="AW2096" s="111"/>
      <c r="AX2096" s="111"/>
      <c r="AY2096" s="111"/>
      <c r="AZ2096" s="111"/>
      <c r="BA2096" s="111"/>
      <c r="BB2096" s="111"/>
      <c r="BC2096" s="111"/>
      <c r="BD2096" s="111"/>
      <c r="BE2096" s="111"/>
      <c r="BF2096" s="111"/>
      <c r="BG2096" s="111"/>
      <c r="BH2096" s="111"/>
      <c r="BI2096" s="111"/>
      <c r="BJ2096" s="111"/>
      <c r="BK2096" s="111"/>
      <c r="BL2096" s="111"/>
      <c r="BM2096" s="111"/>
      <c r="BN2096" s="111"/>
      <c r="BO2096" s="111"/>
      <c r="BP2096" s="111"/>
      <c r="BQ2096" s="111"/>
      <c r="BR2096" s="111"/>
      <c r="BS2096" s="111"/>
      <c r="BT2096" s="111"/>
      <c r="BU2096" s="111"/>
      <c r="BV2096" s="111"/>
      <c r="BW2096" s="111"/>
      <c r="BX2096" s="111"/>
      <c r="BY2096" s="111"/>
      <c r="BZ2096" s="111"/>
      <c r="CA2096" s="111"/>
      <c r="CB2096" s="111"/>
      <c r="CC2096" s="111"/>
      <c r="CD2096" s="111"/>
      <c r="CE2096" s="111"/>
      <c r="CF2096" s="111"/>
      <c r="CG2096" s="111"/>
      <c r="CH2096" s="111"/>
      <c r="CI2096" s="111"/>
      <c r="CJ2096" s="111"/>
      <c r="CK2096" s="111"/>
      <c r="CL2096" s="111"/>
      <c r="CM2096" s="111"/>
      <c r="CN2096" s="111"/>
      <c r="CO2096" s="111"/>
      <c r="CP2096" s="111"/>
      <c r="CQ2096" s="111"/>
      <c r="CR2096" s="111"/>
      <c r="CS2096" s="111"/>
      <c r="CT2096" s="111"/>
      <c r="CU2096" s="111"/>
      <c r="CV2096" s="111"/>
      <c r="CW2096" s="111"/>
      <c r="CX2096" s="111"/>
      <c r="CY2096" s="111"/>
      <c r="CZ2096" s="111"/>
      <c r="DA2096" s="111"/>
      <c r="DB2096" s="111"/>
      <c r="DC2096" s="111"/>
      <c r="DD2096" s="111"/>
      <c r="DE2096" s="111"/>
      <c r="DF2096" s="111"/>
      <c r="DG2096" s="111"/>
      <c r="DH2096" s="111"/>
      <c r="DI2096" s="111"/>
      <c r="DJ2096" s="111"/>
      <c r="DK2096" s="111"/>
      <c r="DL2096" s="111"/>
      <c r="DM2096" s="111"/>
      <c r="DN2096" s="111"/>
      <c r="DO2096" s="111"/>
      <c r="DP2096" s="111"/>
      <c r="DQ2096" s="111"/>
      <c r="DR2096" s="111"/>
      <c r="DS2096" s="111"/>
      <c r="DT2096" s="111"/>
      <c r="DU2096" s="111"/>
      <c r="DV2096" s="111"/>
      <c r="DW2096" s="111"/>
      <c r="DX2096" s="111"/>
      <c r="DY2096" s="111"/>
      <c r="DZ2096" s="111"/>
      <c r="EA2096" s="111"/>
      <c r="EB2096" s="111"/>
      <c r="EC2096" s="111"/>
      <c r="ED2096" s="111"/>
      <c r="EE2096" s="111"/>
      <c r="EF2096" s="111"/>
      <c r="EG2096" s="111"/>
      <c r="EH2096" s="111"/>
      <c r="EI2096" s="111"/>
      <c r="EJ2096" s="111"/>
      <c r="EK2096" s="111"/>
      <c r="EL2096" s="111"/>
      <c r="EM2096" s="111"/>
      <c r="EN2096" s="111"/>
      <c r="EO2096" s="111"/>
      <c r="EP2096" s="111"/>
      <c r="EQ2096" s="111"/>
      <c r="ER2096" s="111"/>
      <c r="ES2096" s="111"/>
      <c r="ET2096" s="111"/>
      <c r="EU2096" s="111"/>
      <c r="EV2096" s="111"/>
      <c r="EW2096" s="111"/>
      <c r="EX2096" s="111"/>
      <c r="EY2096" s="111"/>
      <c r="EZ2096" s="111"/>
      <c r="FA2096" s="111"/>
      <c r="FB2096" s="111"/>
      <c r="FC2096" s="111"/>
      <c r="FD2096" s="111"/>
      <c r="FE2096" s="111"/>
      <c r="FF2096" s="111"/>
      <c r="FG2096" s="111"/>
      <c r="FH2096" s="111"/>
      <c r="FI2096" s="111"/>
      <c r="FJ2096" s="111"/>
      <c r="FK2096" s="111"/>
      <c r="FL2096" s="111"/>
      <c r="FM2096" s="111"/>
      <c r="FN2096" s="111"/>
      <c r="FO2096" s="111"/>
      <c r="FP2096" s="111"/>
      <c r="FQ2096" s="111"/>
      <c r="FR2096" s="111"/>
      <c r="FS2096" s="111"/>
      <c r="FT2096" s="111"/>
      <c r="FU2096" s="111"/>
      <c r="FV2096" s="111"/>
      <c r="FW2096" s="111"/>
      <c r="FX2096" s="111"/>
      <c r="FY2096" s="111"/>
      <c r="FZ2096" s="111"/>
      <c r="GA2096" s="111"/>
      <c r="GB2096" s="111"/>
      <c r="GC2096" s="111"/>
      <c r="GD2096" s="111"/>
      <c r="GE2096" s="111"/>
      <c r="GF2096" s="111"/>
      <c r="GG2096" s="111"/>
      <c r="GH2096" s="111"/>
      <c r="GI2096" s="111"/>
      <c r="GJ2096" s="111"/>
      <c r="GK2096" s="111"/>
      <c r="GL2096" s="111"/>
      <c r="GM2096" s="111"/>
      <c r="GN2096" s="111"/>
      <c r="GO2096" s="111"/>
      <c r="GP2096" s="111"/>
      <c r="GQ2096" s="111"/>
      <c r="GR2096" s="111"/>
      <c r="GS2096" s="111"/>
      <c r="GT2096" s="111"/>
      <c r="GU2096" s="111"/>
      <c r="GV2096" s="111"/>
      <c r="GW2096" s="111"/>
      <c r="GX2096" s="111"/>
      <c r="GY2096" s="111"/>
      <c r="GZ2096" s="111"/>
      <c r="HA2096" s="111"/>
      <c r="HB2096" s="111"/>
      <c r="HC2096" s="111"/>
      <c r="HD2096" s="111"/>
      <c r="HE2096" s="111"/>
      <c r="HF2096" s="111"/>
      <c r="HG2096" s="111"/>
      <c r="HH2096" s="111"/>
      <c r="HI2096" s="111"/>
    </row>
    <row r="2097" spans="1:217" s="53" customFormat="1" x14ac:dyDescent="0.25">
      <c r="A2097" s="109" t="s">
        <v>18</v>
      </c>
      <c r="B2097" s="110">
        <v>45197</v>
      </c>
      <c r="C2097" s="111" t="s">
        <v>4619</v>
      </c>
      <c r="D2097" s="110">
        <v>23498</v>
      </c>
      <c r="E2097" s="112" t="s">
        <v>804</v>
      </c>
      <c r="F2097" s="164" t="s">
        <v>4620</v>
      </c>
      <c r="G2097" s="107"/>
      <c r="H2097" s="107"/>
      <c r="I2097" s="107"/>
      <c r="J2097" s="107"/>
      <c r="K2097" s="107"/>
      <c r="L2097" s="107"/>
      <c r="M2097" s="107"/>
      <c r="N2097" s="107"/>
      <c r="O2097" s="107"/>
      <c r="P2097" s="107"/>
      <c r="Q2097" s="107"/>
      <c r="R2097" s="111"/>
      <c r="S2097" s="111"/>
      <c r="T2097" s="111"/>
      <c r="U2097" s="111"/>
      <c r="V2097" s="111"/>
      <c r="W2097" s="111"/>
      <c r="X2097" s="111"/>
      <c r="Y2097" s="111"/>
      <c r="Z2097" s="111"/>
      <c r="AA2097" s="111"/>
      <c r="AB2097" s="111"/>
      <c r="AC2097" s="111"/>
      <c r="AD2097" s="111"/>
      <c r="AE2097" s="111"/>
      <c r="AF2097" s="111"/>
      <c r="AG2097" s="111"/>
      <c r="AH2097" s="111"/>
      <c r="AI2097" s="111"/>
      <c r="AJ2097" s="111"/>
      <c r="AK2097" s="111"/>
      <c r="AL2097" s="111"/>
      <c r="AM2097" s="111"/>
      <c r="AN2097" s="111"/>
      <c r="AO2097" s="111"/>
      <c r="AP2097" s="111"/>
      <c r="AQ2097" s="111"/>
      <c r="AR2097" s="111"/>
      <c r="AS2097" s="111"/>
      <c r="AT2097" s="111"/>
      <c r="AU2097" s="111"/>
      <c r="AV2097" s="111"/>
      <c r="AW2097" s="111"/>
      <c r="AX2097" s="111"/>
      <c r="AY2097" s="111"/>
      <c r="AZ2097" s="111"/>
      <c r="BA2097" s="111"/>
      <c r="BB2097" s="111"/>
      <c r="BC2097" s="111"/>
      <c r="BD2097" s="111"/>
      <c r="BE2097" s="111"/>
      <c r="BF2097" s="111"/>
      <c r="BG2097" s="111"/>
      <c r="BH2097" s="111"/>
      <c r="BI2097" s="111"/>
      <c r="BJ2097" s="111"/>
      <c r="BK2097" s="111"/>
      <c r="BL2097" s="111"/>
      <c r="BM2097" s="111"/>
      <c r="BN2097" s="111"/>
      <c r="BO2097" s="111"/>
      <c r="BP2097" s="111"/>
      <c r="BQ2097" s="111"/>
      <c r="BR2097" s="111"/>
      <c r="BS2097" s="111"/>
      <c r="BT2097" s="111"/>
      <c r="BU2097" s="111"/>
      <c r="BV2097" s="111"/>
      <c r="BW2097" s="111"/>
      <c r="BX2097" s="111"/>
      <c r="BY2097" s="111"/>
      <c r="BZ2097" s="111"/>
      <c r="CA2097" s="111"/>
      <c r="CB2097" s="111"/>
      <c r="CC2097" s="111"/>
      <c r="CD2097" s="111"/>
      <c r="CE2097" s="111"/>
      <c r="CF2097" s="111"/>
      <c r="CG2097" s="111"/>
      <c r="CH2097" s="111"/>
      <c r="CI2097" s="111"/>
      <c r="CJ2097" s="111"/>
      <c r="CK2097" s="111"/>
      <c r="CL2097" s="111"/>
      <c r="CM2097" s="111"/>
      <c r="CN2097" s="111"/>
      <c r="CO2097" s="111"/>
      <c r="CP2097" s="111"/>
      <c r="CQ2097" s="111"/>
      <c r="CR2097" s="111"/>
      <c r="CS2097" s="111"/>
      <c r="CT2097" s="111"/>
      <c r="CU2097" s="111"/>
      <c r="CV2097" s="111"/>
      <c r="CW2097" s="111"/>
      <c r="CX2097" s="111"/>
      <c r="CY2097" s="111"/>
      <c r="CZ2097" s="111"/>
      <c r="DA2097" s="111"/>
      <c r="DB2097" s="111"/>
      <c r="DC2097" s="111"/>
      <c r="DD2097" s="111"/>
      <c r="DE2097" s="111"/>
      <c r="DF2097" s="111"/>
      <c r="DG2097" s="111"/>
      <c r="DH2097" s="111"/>
      <c r="DI2097" s="111"/>
      <c r="DJ2097" s="111"/>
      <c r="DK2097" s="111"/>
      <c r="DL2097" s="111"/>
      <c r="DM2097" s="111"/>
      <c r="DN2097" s="111"/>
      <c r="DO2097" s="111"/>
      <c r="DP2097" s="111"/>
      <c r="DQ2097" s="111"/>
      <c r="DR2097" s="111"/>
      <c r="DS2097" s="111"/>
      <c r="DT2097" s="111"/>
      <c r="DU2097" s="111"/>
      <c r="DV2097" s="111"/>
      <c r="DW2097" s="111"/>
      <c r="DX2097" s="111"/>
      <c r="DY2097" s="111"/>
      <c r="DZ2097" s="111"/>
      <c r="EA2097" s="111"/>
      <c r="EB2097" s="111"/>
      <c r="EC2097" s="111"/>
      <c r="ED2097" s="111"/>
      <c r="EE2097" s="111"/>
      <c r="EF2097" s="111"/>
      <c r="EG2097" s="111"/>
      <c r="EH2097" s="111"/>
      <c r="EI2097" s="111"/>
      <c r="EJ2097" s="111"/>
      <c r="EK2097" s="111"/>
      <c r="EL2097" s="111"/>
      <c r="EM2097" s="111"/>
      <c r="EN2097" s="111"/>
      <c r="EO2097" s="111"/>
      <c r="EP2097" s="111"/>
      <c r="EQ2097" s="111"/>
      <c r="ER2097" s="111"/>
      <c r="ES2097" s="111"/>
      <c r="ET2097" s="111"/>
      <c r="EU2097" s="111"/>
      <c r="EV2097" s="111"/>
      <c r="EW2097" s="111"/>
      <c r="EX2097" s="111"/>
      <c r="EY2097" s="111"/>
      <c r="EZ2097" s="111"/>
      <c r="FA2097" s="111"/>
      <c r="FB2097" s="111"/>
      <c r="FC2097" s="111"/>
      <c r="FD2097" s="111"/>
      <c r="FE2097" s="111"/>
      <c r="FF2097" s="111"/>
      <c r="FG2097" s="111"/>
      <c r="FH2097" s="111"/>
      <c r="FI2097" s="111"/>
      <c r="FJ2097" s="111"/>
      <c r="FK2097" s="111"/>
      <c r="FL2097" s="111"/>
      <c r="FM2097" s="111"/>
      <c r="FN2097" s="111"/>
      <c r="FO2097" s="111"/>
      <c r="FP2097" s="111"/>
      <c r="FQ2097" s="111"/>
      <c r="FR2097" s="111"/>
      <c r="FS2097" s="111"/>
      <c r="FT2097" s="111"/>
      <c r="FU2097" s="111"/>
      <c r="FV2097" s="111"/>
      <c r="FW2097" s="111"/>
      <c r="FX2097" s="111"/>
      <c r="FY2097" s="111"/>
      <c r="FZ2097" s="111"/>
      <c r="GA2097" s="111"/>
      <c r="GB2097" s="111"/>
      <c r="GC2097" s="111"/>
      <c r="GD2097" s="111"/>
      <c r="GE2097" s="111"/>
      <c r="GF2097" s="111"/>
      <c r="GG2097" s="111"/>
      <c r="GH2097" s="111"/>
      <c r="GI2097" s="111"/>
      <c r="GJ2097" s="111"/>
      <c r="GK2097" s="111"/>
      <c r="GL2097" s="111"/>
      <c r="GM2097" s="111"/>
      <c r="GN2097" s="111"/>
      <c r="GO2097" s="111"/>
      <c r="GP2097" s="111"/>
      <c r="GQ2097" s="111"/>
      <c r="GR2097" s="111"/>
      <c r="GS2097" s="111"/>
      <c r="GT2097" s="111"/>
      <c r="GU2097" s="111"/>
      <c r="GV2097" s="111"/>
      <c r="GW2097" s="111"/>
      <c r="GX2097" s="111"/>
      <c r="GY2097" s="111"/>
      <c r="GZ2097" s="111"/>
      <c r="HA2097" s="111"/>
      <c r="HB2097" s="111"/>
      <c r="HC2097" s="111"/>
      <c r="HD2097" s="111"/>
      <c r="HE2097" s="111"/>
      <c r="HF2097" s="111"/>
      <c r="HG2097" s="111"/>
      <c r="HH2097" s="111"/>
      <c r="HI2097" s="111"/>
    </row>
    <row r="2098" spans="1:217" s="53" customFormat="1" x14ac:dyDescent="0.25">
      <c r="A2098" s="109" t="s">
        <v>18</v>
      </c>
      <c r="B2098" s="110">
        <v>45197</v>
      </c>
      <c r="C2098" s="111" t="s">
        <v>4621</v>
      </c>
      <c r="D2098" s="110">
        <v>22558</v>
      </c>
      <c r="E2098" s="112" t="s">
        <v>804</v>
      </c>
      <c r="F2098" s="164" t="s">
        <v>4622</v>
      </c>
      <c r="G2098" s="107"/>
      <c r="H2098" s="107"/>
      <c r="I2098" s="107"/>
      <c r="J2098" s="107"/>
      <c r="K2098" s="107"/>
      <c r="L2098" s="107"/>
      <c r="M2098" s="107"/>
      <c r="N2098" s="107"/>
      <c r="O2098" s="107"/>
      <c r="P2098" s="107"/>
      <c r="Q2098" s="107"/>
      <c r="R2098" s="111"/>
      <c r="S2098" s="111"/>
      <c r="T2098" s="111"/>
      <c r="U2098" s="111"/>
      <c r="V2098" s="111"/>
      <c r="W2098" s="111"/>
      <c r="X2098" s="111"/>
      <c r="Y2098" s="111"/>
      <c r="Z2098" s="111"/>
      <c r="AA2098" s="111"/>
      <c r="AB2098" s="111"/>
      <c r="AC2098" s="111"/>
      <c r="AD2098" s="111"/>
      <c r="AE2098" s="111"/>
      <c r="AF2098" s="111"/>
      <c r="AG2098" s="111"/>
      <c r="AH2098" s="111"/>
      <c r="AI2098" s="111"/>
      <c r="AJ2098" s="111"/>
      <c r="AK2098" s="111"/>
      <c r="AL2098" s="111"/>
      <c r="AM2098" s="111"/>
      <c r="AN2098" s="111"/>
      <c r="AO2098" s="111"/>
      <c r="AP2098" s="111"/>
      <c r="AQ2098" s="111"/>
      <c r="AR2098" s="111"/>
      <c r="AS2098" s="111"/>
      <c r="AT2098" s="111"/>
      <c r="AU2098" s="111"/>
      <c r="AV2098" s="111"/>
      <c r="AW2098" s="111"/>
      <c r="AX2098" s="111"/>
      <c r="AY2098" s="111"/>
      <c r="AZ2098" s="111"/>
      <c r="BA2098" s="111"/>
      <c r="BB2098" s="111"/>
      <c r="BC2098" s="111"/>
      <c r="BD2098" s="111"/>
      <c r="BE2098" s="111"/>
      <c r="BF2098" s="111"/>
      <c r="BG2098" s="111"/>
      <c r="BH2098" s="111"/>
      <c r="BI2098" s="111"/>
      <c r="BJ2098" s="111"/>
      <c r="BK2098" s="111"/>
      <c r="BL2098" s="111"/>
      <c r="BM2098" s="111"/>
      <c r="BN2098" s="111"/>
      <c r="BO2098" s="111"/>
      <c r="BP2098" s="111"/>
      <c r="BQ2098" s="111"/>
      <c r="BR2098" s="111"/>
      <c r="BS2098" s="111"/>
      <c r="BT2098" s="111"/>
      <c r="BU2098" s="111"/>
      <c r="BV2098" s="111"/>
      <c r="BW2098" s="111"/>
      <c r="BX2098" s="111"/>
      <c r="BY2098" s="111"/>
      <c r="BZ2098" s="111"/>
      <c r="CA2098" s="111"/>
      <c r="CB2098" s="111"/>
      <c r="CC2098" s="111"/>
      <c r="CD2098" s="111"/>
      <c r="CE2098" s="111"/>
      <c r="CF2098" s="111"/>
      <c r="CG2098" s="111"/>
      <c r="CH2098" s="111"/>
      <c r="CI2098" s="111"/>
      <c r="CJ2098" s="111"/>
      <c r="CK2098" s="111"/>
      <c r="CL2098" s="111"/>
      <c r="CM2098" s="111"/>
      <c r="CN2098" s="111"/>
      <c r="CO2098" s="111"/>
      <c r="CP2098" s="111"/>
      <c r="CQ2098" s="111"/>
      <c r="CR2098" s="111"/>
      <c r="CS2098" s="111"/>
      <c r="CT2098" s="111"/>
      <c r="CU2098" s="111"/>
      <c r="CV2098" s="111"/>
      <c r="CW2098" s="111"/>
      <c r="CX2098" s="111"/>
      <c r="CY2098" s="111"/>
      <c r="CZ2098" s="111"/>
      <c r="DA2098" s="111"/>
      <c r="DB2098" s="111"/>
      <c r="DC2098" s="111"/>
      <c r="DD2098" s="111"/>
      <c r="DE2098" s="111"/>
      <c r="DF2098" s="111"/>
      <c r="DG2098" s="111"/>
      <c r="DH2098" s="111"/>
      <c r="DI2098" s="111"/>
      <c r="DJ2098" s="111"/>
      <c r="DK2098" s="111"/>
      <c r="DL2098" s="111"/>
      <c r="DM2098" s="111"/>
      <c r="DN2098" s="111"/>
      <c r="DO2098" s="111"/>
      <c r="DP2098" s="111"/>
      <c r="DQ2098" s="111"/>
      <c r="DR2098" s="111"/>
      <c r="DS2098" s="111"/>
      <c r="DT2098" s="111"/>
      <c r="DU2098" s="111"/>
      <c r="DV2098" s="111"/>
      <c r="DW2098" s="111"/>
      <c r="DX2098" s="111"/>
      <c r="DY2098" s="111"/>
      <c r="DZ2098" s="111"/>
      <c r="EA2098" s="111"/>
      <c r="EB2098" s="111"/>
      <c r="EC2098" s="111"/>
      <c r="ED2098" s="111"/>
      <c r="EE2098" s="111"/>
      <c r="EF2098" s="111"/>
      <c r="EG2098" s="111"/>
      <c r="EH2098" s="111"/>
      <c r="EI2098" s="111"/>
      <c r="EJ2098" s="111"/>
      <c r="EK2098" s="111"/>
      <c r="EL2098" s="111"/>
      <c r="EM2098" s="111"/>
      <c r="EN2098" s="111"/>
      <c r="EO2098" s="111"/>
      <c r="EP2098" s="111"/>
      <c r="EQ2098" s="111"/>
      <c r="ER2098" s="111"/>
      <c r="ES2098" s="111"/>
      <c r="ET2098" s="111"/>
      <c r="EU2098" s="111"/>
      <c r="EV2098" s="111"/>
      <c r="EW2098" s="111"/>
      <c r="EX2098" s="111"/>
      <c r="EY2098" s="111"/>
      <c r="EZ2098" s="111"/>
      <c r="FA2098" s="111"/>
      <c r="FB2098" s="111"/>
      <c r="FC2098" s="111"/>
      <c r="FD2098" s="111"/>
      <c r="FE2098" s="111"/>
      <c r="FF2098" s="111"/>
      <c r="FG2098" s="111"/>
      <c r="FH2098" s="111"/>
      <c r="FI2098" s="111"/>
      <c r="FJ2098" s="111"/>
      <c r="FK2098" s="111"/>
      <c r="FL2098" s="111"/>
      <c r="FM2098" s="111"/>
      <c r="FN2098" s="111"/>
      <c r="FO2098" s="111"/>
      <c r="FP2098" s="111"/>
      <c r="FQ2098" s="111"/>
      <c r="FR2098" s="111"/>
      <c r="FS2098" s="111"/>
      <c r="FT2098" s="111"/>
      <c r="FU2098" s="111"/>
      <c r="FV2098" s="111"/>
      <c r="FW2098" s="111"/>
      <c r="FX2098" s="111"/>
      <c r="FY2098" s="111"/>
      <c r="FZ2098" s="111"/>
      <c r="GA2098" s="111"/>
      <c r="GB2098" s="111"/>
      <c r="GC2098" s="111"/>
      <c r="GD2098" s="111"/>
      <c r="GE2098" s="111"/>
      <c r="GF2098" s="111"/>
      <c r="GG2098" s="111"/>
      <c r="GH2098" s="111"/>
      <c r="GI2098" s="111"/>
      <c r="GJ2098" s="111"/>
      <c r="GK2098" s="111"/>
      <c r="GL2098" s="111"/>
      <c r="GM2098" s="111"/>
      <c r="GN2098" s="111"/>
      <c r="GO2098" s="111"/>
      <c r="GP2098" s="111"/>
      <c r="GQ2098" s="111"/>
      <c r="GR2098" s="111"/>
      <c r="GS2098" s="111"/>
      <c r="GT2098" s="111"/>
      <c r="GU2098" s="111"/>
      <c r="GV2098" s="111"/>
      <c r="GW2098" s="111"/>
      <c r="GX2098" s="111"/>
      <c r="GY2098" s="111"/>
      <c r="GZ2098" s="111"/>
      <c r="HA2098" s="111"/>
      <c r="HB2098" s="111"/>
      <c r="HC2098" s="111"/>
      <c r="HD2098" s="111"/>
      <c r="HE2098" s="111"/>
      <c r="HF2098" s="111"/>
      <c r="HG2098" s="111"/>
      <c r="HH2098" s="111"/>
      <c r="HI2098" s="111"/>
    </row>
    <row r="2099" spans="1:217" s="53" customFormat="1" x14ac:dyDescent="0.25">
      <c r="A2099" s="109" t="s">
        <v>18</v>
      </c>
      <c r="B2099" s="110">
        <v>45197</v>
      </c>
      <c r="C2099" s="111" t="s">
        <v>4623</v>
      </c>
      <c r="D2099" s="110">
        <v>33720</v>
      </c>
      <c r="E2099" s="112" t="s">
        <v>804</v>
      </c>
      <c r="F2099" s="164" t="s">
        <v>4624</v>
      </c>
      <c r="G2099" s="107"/>
      <c r="H2099" s="107"/>
      <c r="I2099" s="107"/>
      <c r="J2099" s="107"/>
      <c r="K2099" s="107"/>
      <c r="L2099" s="107"/>
      <c r="M2099" s="107"/>
      <c r="N2099" s="107"/>
      <c r="O2099" s="107"/>
      <c r="P2099" s="107"/>
      <c r="Q2099" s="107"/>
      <c r="R2099" s="111"/>
      <c r="S2099" s="111"/>
      <c r="T2099" s="111"/>
      <c r="U2099" s="111"/>
      <c r="V2099" s="111"/>
      <c r="W2099" s="111"/>
      <c r="X2099" s="111"/>
      <c r="Y2099" s="111"/>
      <c r="Z2099" s="111"/>
      <c r="AA2099" s="111"/>
      <c r="AB2099" s="111"/>
      <c r="AC2099" s="111"/>
      <c r="AD2099" s="111"/>
      <c r="AE2099" s="111"/>
      <c r="AF2099" s="111"/>
      <c r="AG2099" s="111"/>
      <c r="AH2099" s="111"/>
      <c r="AI2099" s="111"/>
      <c r="AJ2099" s="111"/>
      <c r="AK2099" s="111"/>
      <c r="AL2099" s="111"/>
      <c r="AM2099" s="111"/>
      <c r="AN2099" s="111"/>
      <c r="AO2099" s="111"/>
      <c r="AP2099" s="111"/>
      <c r="AQ2099" s="111"/>
      <c r="AR2099" s="111"/>
      <c r="AS2099" s="111"/>
      <c r="AT2099" s="111"/>
      <c r="AU2099" s="111"/>
      <c r="AV2099" s="111"/>
      <c r="AW2099" s="111"/>
      <c r="AX2099" s="111"/>
      <c r="AY2099" s="111"/>
      <c r="AZ2099" s="111"/>
      <c r="BA2099" s="111"/>
      <c r="BB2099" s="111"/>
      <c r="BC2099" s="111"/>
      <c r="BD2099" s="111"/>
      <c r="BE2099" s="111"/>
      <c r="BF2099" s="111"/>
      <c r="BG2099" s="111"/>
      <c r="BH2099" s="111"/>
      <c r="BI2099" s="111"/>
      <c r="BJ2099" s="111"/>
      <c r="BK2099" s="111"/>
      <c r="BL2099" s="111"/>
      <c r="BM2099" s="111"/>
      <c r="BN2099" s="111"/>
      <c r="BO2099" s="111"/>
      <c r="BP2099" s="111"/>
      <c r="BQ2099" s="111"/>
      <c r="BR2099" s="111"/>
      <c r="BS2099" s="111"/>
      <c r="BT2099" s="111"/>
      <c r="BU2099" s="111"/>
      <c r="BV2099" s="111"/>
      <c r="BW2099" s="111"/>
      <c r="BX2099" s="111"/>
      <c r="BY2099" s="111"/>
      <c r="BZ2099" s="111"/>
      <c r="CA2099" s="111"/>
      <c r="CB2099" s="111"/>
      <c r="CC2099" s="111"/>
      <c r="CD2099" s="111"/>
      <c r="CE2099" s="111"/>
      <c r="CF2099" s="111"/>
      <c r="CG2099" s="111"/>
      <c r="CH2099" s="111"/>
      <c r="CI2099" s="111"/>
      <c r="CJ2099" s="111"/>
      <c r="CK2099" s="111"/>
      <c r="CL2099" s="111"/>
      <c r="CM2099" s="111"/>
      <c r="CN2099" s="111"/>
      <c r="CO2099" s="111"/>
      <c r="CP2099" s="111"/>
      <c r="CQ2099" s="111"/>
      <c r="CR2099" s="111"/>
      <c r="CS2099" s="111"/>
      <c r="CT2099" s="111"/>
      <c r="CU2099" s="111"/>
      <c r="CV2099" s="111"/>
      <c r="CW2099" s="111"/>
      <c r="CX2099" s="111"/>
      <c r="CY2099" s="111"/>
      <c r="CZ2099" s="111"/>
      <c r="DA2099" s="111"/>
      <c r="DB2099" s="111"/>
      <c r="DC2099" s="111"/>
      <c r="DD2099" s="111"/>
      <c r="DE2099" s="111"/>
      <c r="DF2099" s="111"/>
      <c r="DG2099" s="111"/>
      <c r="DH2099" s="111"/>
      <c r="DI2099" s="111"/>
      <c r="DJ2099" s="111"/>
      <c r="DK2099" s="111"/>
      <c r="DL2099" s="111"/>
      <c r="DM2099" s="111"/>
      <c r="DN2099" s="111"/>
      <c r="DO2099" s="111"/>
      <c r="DP2099" s="111"/>
      <c r="DQ2099" s="111"/>
      <c r="DR2099" s="111"/>
      <c r="DS2099" s="111"/>
      <c r="DT2099" s="111"/>
      <c r="DU2099" s="111"/>
      <c r="DV2099" s="111"/>
      <c r="DW2099" s="111"/>
      <c r="DX2099" s="111"/>
      <c r="DY2099" s="111"/>
      <c r="DZ2099" s="111"/>
      <c r="EA2099" s="111"/>
      <c r="EB2099" s="111"/>
      <c r="EC2099" s="111"/>
      <c r="ED2099" s="111"/>
      <c r="EE2099" s="111"/>
      <c r="EF2099" s="111"/>
      <c r="EG2099" s="111"/>
      <c r="EH2099" s="111"/>
      <c r="EI2099" s="111"/>
      <c r="EJ2099" s="111"/>
      <c r="EK2099" s="111"/>
      <c r="EL2099" s="111"/>
      <c r="EM2099" s="111"/>
      <c r="EN2099" s="111"/>
      <c r="EO2099" s="111"/>
      <c r="EP2099" s="111"/>
      <c r="EQ2099" s="111"/>
      <c r="ER2099" s="111"/>
      <c r="ES2099" s="111"/>
      <c r="ET2099" s="111"/>
      <c r="EU2099" s="111"/>
      <c r="EV2099" s="111"/>
      <c r="EW2099" s="111"/>
      <c r="EX2099" s="111"/>
      <c r="EY2099" s="111"/>
      <c r="EZ2099" s="111"/>
      <c r="FA2099" s="111"/>
      <c r="FB2099" s="111"/>
      <c r="FC2099" s="111"/>
      <c r="FD2099" s="111"/>
      <c r="FE2099" s="111"/>
      <c r="FF2099" s="111"/>
      <c r="FG2099" s="111"/>
      <c r="FH2099" s="111"/>
      <c r="FI2099" s="111"/>
      <c r="FJ2099" s="111"/>
      <c r="FK2099" s="111"/>
      <c r="FL2099" s="111"/>
      <c r="FM2099" s="111"/>
      <c r="FN2099" s="111"/>
      <c r="FO2099" s="111"/>
      <c r="FP2099" s="111"/>
      <c r="FQ2099" s="111"/>
      <c r="FR2099" s="111"/>
      <c r="FS2099" s="111"/>
      <c r="FT2099" s="111"/>
      <c r="FU2099" s="111"/>
      <c r="FV2099" s="111"/>
      <c r="FW2099" s="111"/>
      <c r="FX2099" s="111"/>
      <c r="FY2099" s="111"/>
      <c r="FZ2099" s="111"/>
      <c r="GA2099" s="111"/>
      <c r="GB2099" s="111"/>
      <c r="GC2099" s="111"/>
      <c r="GD2099" s="111"/>
      <c r="GE2099" s="111"/>
      <c r="GF2099" s="111"/>
      <c r="GG2099" s="111"/>
      <c r="GH2099" s="111"/>
      <c r="GI2099" s="111"/>
      <c r="GJ2099" s="111"/>
      <c r="GK2099" s="111"/>
      <c r="GL2099" s="111"/>
      <c r="GM2099" s="111"/>
      <c r="GN2099" s="111"/>
      <c r="GO2099" s="111"/>
      <c r="GP2099" s="111"/>
      <c r="GQ2099" s="111"/>
      <c r="GR2099" s="111"/>
      <c r="GS2099" s="111"/>
      <c r="GT2099" s="111"/>
      <c r="GU2099" s="111"/>
      <c r="GV2099" s="111"/>
      <c r="GW2099" s="111"/>
      <c r="GX2099" s="111"/>
      <c r="GY2099" s="111"/>
      <c r="GZ2099" s="111"/>
      <c r="HA2099" s="111"/>
      <c r="HB2099" s="111"/>
      <c r="HC2099" s="111"/>
      <c r="HD2099" s="111"/>
      <c r="HE2099" s="111"/>
      <c r="HF2099" s="111"/>
      <c r="HG2099" s="111"/>
      <c r="HH2099" s="111"/>
      <c r="HI2099" s="111"/>
    </row>
    <row r="2100" spans="1:217" s="53" customFormat="1" ht="30" x14ac:dyDescent="0.25">
      <c r="A2100" s="123" t="s">
        <v>18</v>
      </c>
      <c r="B2100" s="102">
        <v>44092</v>
      </c>
      <c r="C2100" s="124" t="s">
        <v>4625</v>
      </c>
      <c r="D2100" s="102">
        <v>31526</v>
      </c>
      <c r="E2100" s="106" t="s">
        <v>815</v>
      </c>
      <c r="F2100" s="290" t="s">
        <v>4626</v>
      </c>
      <c r="G2100" s="107"/>
      <c r="H2100" s="107"/>
      <c r="I2100" s="107"/>
      <c r="J2100" s="107"/>
      <c r="K2100" s="107"/>
      <c r="L2100" s="107"/>
      <c r="M2100" s="107"/>
      <c r="N2100" s="107"/>
      <c r="O2100" s="107"/>
      <c r="P2100" s="107"/>
      <c r="Q2100" s="107"/>
      <c r="R2100" s="111"/>
      <c r="S2100" s="111"/>
      <c r="T2100" s="111"/>
      <c r="U2100" s="111"/>
      <c r="V2100" s="111"/>
      <c r="W2100" s="111"/>
      <c r="X2100" s="111"/>
      <c r="Y2100" s="111"/>
      <c r="Z2100" s="111"/>
      <c r="AA2100" s="111"/>
      <c r="AB2100" s="111"/>
      <c r="AC2100" s="111"/>
      <c r="AD2100" s="111"/>
      <c r="AE2100" s="111"/>
      <c r="AF2100" s="111"/>
      <c r="AG2100" s="111"/>
      <c r="AH2100" s="111"/>
      <c r="AI2100" s="111"/>
      <c r="AJ2100" s="111"/>
      <c r="AK2100" s="111"/>
      <c r="AL2100" s="111"/>
      <c r="AM2100" s="111"/>
      <c r="AN2100" s="111"/>
      <c r="AO2100" s="111"/>
      <c r="AP2100" s="111"/>
      <c r="AQ2100" s="111"/>
      <c r="AR2100" s="111"/>
      <c r="AS2100" s="111"/>
      <c r="AT2100" s="111"/>
      <c r="AU2100" s="111"/>
      <c r="AV2100" s="111"/>
      <c r="AW2100" s="111"/>
      <c r="AX2100" s="111"/>
      <c r="AY2100" s="111"/>
      <c r="AZ2100" s="111"/>
      <c r="BA2100" s="111"/>
      <c r="BB2100" s="111"/>
      <c r="BC2100" s="111"/>
      <c r="BD2100" s="111"/>
      <c r="BE2100" s="111"/>
      <c r="BF2100" s="111"/>
      <c r="BG2100" s="111"/>
      <c r="BH2100" s="111"/>
      <c r="BI2100" s="111"/>
      <c r="BJ2100" s="111"/>
      <c r="BK2100" s="111"/>
      <c r="BL2100" s="111"/>
      <c r="BM2100" s="111"/>
      <c r="BN2100" s="111"/>
      <c r="BO2100" s="111"/>
      <c r="BP2100" s="111"/>
      <c r="BQ2100" s="111"/>
      <c r="BR2100" s="111"/>
      <c r="BS2100" s="111"/>
      <c r="BT2100" s="111"/>
      <c r="BU2100" s="111"/>
      <c r="BV2100" s="111"/>
      <c r="BW2100" s="111"/>
      <c r="BX2100" s="111"/>
      <c r="BY2100" s="111"/>
      <c r="BZ2100" s="111"/>
      <c r="CA2100" s="111"/>
      <c r="CB2100" s="111"/>
      <c r="CC2100" s="111"/>
      <c r="CD2100" s="111"/>
      <c r="CE2100" s="111"/>
      <c r="CF2100" s="111"/>
      <c r="CG2100" s="111"/>
      <c r="CH2100" s="111"/>
      <c r="CI2100" s="111"/>
      <c r="CJ2100" s="111"/>
      <c r="CK2100" s="111"/>
      <c r="CL2100" s="111"/>
      <c r="CM2100" s="111"/>
      <c r="CN2100" s="111"/>
      <c r="CO2100" s="111"/>
      <c r="CP2100" s="111"/>
      <c r="CQ2100" s="111"/>
      <c r="CR2100" s="111"/>
      <c r="CS2100" s="111"/>
      <c r="CT2100" s="111"/>
      <c r="CU2100" s="111"/>
      <c r="CV2100" s="111"/>
      <c r="CW2100" s="111"/>
      <c r="CX2100" s="111"/>
      <c r="CY2100" s="111"/>
      <c r="CZ2100" s="111"/>
      <c r="DA2100" s="111"/>
      <c r="DB2100" s="111"/>
      <c r="DC2100" s="111"/>
      <c r="DD2100" s="111"/>
      <c r="DE2100" s="111"/>
      <c r="DF2100" s="111"/>
      <c r="DG2100" s="111"/>
      <c r="DH2100" s="111"/>
      <c r="DI2100" s="111"/>
      <c r="DJ2100" s="111"/>
      <c r="DK2100" s="111"/>
      <c r="DL2100" s="111"/>
      <c r="DM2100" s="111"/>
      <c r="DN2100" s="111"/>
      <c r="DO2100" s="111"/>
      <c r="DP2100" s="111"/>
      <c r="DQ2100" s="111"/>
      <c r="DR2100" s="111"/>
      <c r="DS2100" s="111"/>
      <c r="DT2100" s="111"/>
      <c r="DU2100" s="111"/>
      <c r="DV2100" s="111"/>
      <c r="DW2100" s="111"/>
      <c r="DX2100" s="111"/>
      <c r="DY2100" s="111"/>
      <c r="DZ2100" s="111"/>
      <c r="EA2100" s="111"/>
      <c r="EB2100" s="111"/>
      <c r="EC2100" s="111"/>
      <c r="ED2100" s="111"/>
      <c r="EE2100" s="111"/>
      <c r="EF2100" s="111"/>
      <c r="EG2100" s="111"/>
      <c r="EH2100" s="111"/>
      <c r="EI2100" s="111"/>
      <c r="EJ2100" s="111"/>
      <c r="EK2100" s="111"/>
      <c r="EL2100" s="111"/>
      <c r="EM2100" s="111"/>
      <c r="EN2100" s="111"/>
      <c r="EO2100" s="111"/>
      <c r="EP2100" s="111"/>
      <c r="EQ2100" s="111"/>
      <c r="ER2100" s="111"/>
      <c r="ES2100" s="111"/>
      <c r="ET2100" s="111"/>
      <c r="EU2100" s="111"/>
      <c r="EV2100" s="111"/>
      <c r="EW2100" s="111"/>
      <c r="EX2100" s="111"/>
      <c r="EY2100" s="111"/>
      <c r="EZ2100" s="111"/>
      <c r="FA2100" s="111"/>
      <c r="FB2100" s="111"/>
      <c r="FC2100" s="111"/>
      <c r="FD2100" s="111"/>
      <c r="FE2100" s="111"/>
      <c r="FF2100" s="111"/>
      <c r="FG2100" s="111"/>
      <c r="FH2100" s="111"/>
      <c r="FI2100" s="111"/>
      <c r="FJ2100" s="111"/>
      <c r="FK2100" s="111"/>
      <c r="FL2100" s="111"/>
      <c r="FM2100" s="111"/>
      <c r="FN2100" s="111"/>
      <c r="FO2100" s="111"/>
      <c r="FP2100" s="111"/>
      <c r="FQ2100" s="111"/>
      <c r="FR2100" s="111"/>
      <c r="FS2100" s="111"/>
      <c r="FT2100" s="111"/>
      <c r="FU2100" s="111"/>
      <c r="FV2100" s="111"/>
      <c r="FW2100" s="111"/>
      <c r="FX2100" s="111"/>
      <c r="FY2100" s="111"/>
      <c r="FZ2100" s="111"/>
      <c r="GA2100" s="111"/>
      <c r="GB2100" s="111"/>
      <c r="GC2100" s="111"/>
      <c r="GD2100" s="111"/>
      <c r="GE2100" s="111"/>
      <c r="GF2100" s="111"/>
      <c r="GG2100" s="111"/>
      <c r="GH2100" s="111"/>
      <c r="GI2100" s="111"/>
      <c r="GJ2100" s="111"/>
      <c r="GK2100" s="111"/>
      <c r="GL2100" s="111"/>
      <c r="GM2100" s="111"/>
      <c r="GN2100" s="111"/>
      <c r="GO2100" s="111"/>
      <c r="GP2100" s="111"/>
      <c r="GQ2100" s="111"/>
      <c r="GR2100" s="111"/>
      <c r="GS2100" s="111"/>
      <c r="GT2100" s="111"/>
      <c r="GU2100" s="111"/>
      <c r="GV2100" s="111"/>
      <c r="GW2100" s="111"/>
      <c r="GX2100" s="111"/>
      <c r="GY2100" s="111"/>
      <c r="GZ2100" s="111"/>
      <c r="HA2100" s="111"/>
      <c r="HB2100" s="111"/>
      <c r="HC2100" s="111"/>
      <c r="HD2100" s="111"/>
      <c r="HE2100" s="111"/>
      <c r="HF2100" s="111"/>
      <c r="HG2100" s="111"/>
      <c r="HH2100" s="111"/>
      <c r="HI2100" s="111"/>
    </row>
    <row r="2101" spans="1:217" s="53" customFormat="1" x14ac:dyDescent="0.25">
      <c r="A2101" s="109" t="s">
        <v>18</v>
      </c>
      <c r="B2101" s="110">
        <v>44092</v>
      </c>
      <c r="C2101" s="111" t="s">
        <v>4627</v>
      </c>
      <c r="D2101" s="110">
        <v>31937</v>
      </c>
      <c r="E2101" s="112" t="s">
        <v>804</v>
      </c>
      <c r="F2101" s="291" t="s">
        <v>4628</v>
      </c>
      <c r="G2101" s="107"/>
      <c r="H2101" s="107"/>
      <c r="I2101" s="107"/>
      <c r="J2101" s="107"/>
      <c r="K2101" s="107"/>
      <c r="L2101" s="107"/>
      <c r="M2101" s="107"/>
      <c r="N2101" s="107"/>
      <c r="O2101" s="107"/>
      <c r="P2101" s="107"/>
      <c r="Q2101" s="107"/>
      <c r="R2101" s="111"/>
      <c r="S2101" s="111"/>
      <c r="T2101" s="111"/>
      <c r="U2101" s="111"/>
      <c r="V2101" s="111"/>
      <c r="W2101" s="111"/>
      <c r="X2101" s="111"/>
      <c r="Y2101" s="111"/>
      <c r="Z2101" s="111"/>
      <c r="AA2101" s="111"/>
      <c r="AB2101" s="111"/>
      <c r="AC2101" s="111"/>
      <c r="AD2101" s="111"/>
      <c r="AE2101" s="111"/>
      <c r="AF2101" s="111"/>
      <c r="AG2101" s="111"/>
      <c r="AH2101" s="111"/>
      <c r="AI2101" s="111"/>
      <c r="AJ2101" s="111"/>
      <c r="AK2101" s="111"/>
      <c r="AL2101" s="111"/>
      <c r="AM2101" s="111"/>
      <c r="AN2101" s="111"/>
      <c r="AO2101" s="111"/>
      <c r="AP2101" s="111"/>
      <c r="AQ2101" s="111"/>
      <c r="AR2101" s="111"/>
      <c r="AS2101" s="111"/>
      <c r="AT2101" s="111"/>
      <c r="AU2101" s="111"/>
      <c r="AV2101" s="111"/>
      <c r="AW2101" s="111"/>
      <c r="AX2101" s="111"/>
      <c r="AY2101" s="111"/>
      <c r="AZ2101" s="111"/>
      <c r="BA2101" s="111"/>
      <c r="BB2101" s="111"/>
      <c r="BC2101" s="111"/>
      <c r="BD2101" s="111"/>
      <c r="BE2101" s="111"/>
      <c r="BF2101" s="111"/>
      <c r="BG2101" s="111"/>
      <c r="BH2101" s="111"/>
      <c r="BI2101" s="111"/>
      <c r="BJ2101" s="111"/>
      <c r="BK2101" s="111"/>
      <c r="BL2101" s="111"/>
      <c r="BM2101" s="111"/>
      <c r="BN2101" s="111"/>
      <c r="BO2101" s="111"/>
      <c r="BP2101" s="111"/>
      <c r="BQ2101" s="111"/>
      <c r="BR2101" s="111"/>
      <c r="BS2101" s="111"/>
      <c r="BT2101" s="111"/>
      <c r="BU2101" s="111"/>
      <c r="BV2101" s="111"/>
      <c r="BW2101" s="111"/>
      <c r="BX2101" s="111"/>
      <c r="BY2101" s="111"/>
      <c r="BZ2101" s="111"/>
      <c r="CA2101" s="111"/>
      <c r="CB2101" s="111"/>
      <c r="CC2101" s="111"/>
      <c r="CD2101" s="111"/>
      <c r="CE2101" s="111"/>
      <c r="CF2101" s="111"/>
      <c r="CG2101" s="111"/>
      <c r="CH2101" s="111"/>
      <c r="CI2101" s="111"/>
      <c r="CJ2101" s="111"/>
      <c r="CK2101" s="111"/>
      <c r="CL2101" s="111"/>
      <c r="CM2101" s="111"/>
      <c r="CN2101" s="111"/>
      <c r="CO2101" s="111"/>
      <c r="CP2101" s="111"/>
      <c r="CQ2101" s="111"/>
      <c r="CR2101" s="111"/>
      <c r="CS2101" s="111"/>
      <c r="CT2101" s="111"/>
      <c r="CU2101" s="111"/>
      <c r="CV2101" s="111"/>
      <c r="CW2101" s="111"/>
      <c r="CX2101" s="111"/>
      <c r="CY2101" s="111"/>
      <c r="CZ2101" s="111"/>
      <c r="DA2101" s="111"/>
      <c r="DB2101" s="111"/>
      <c r="DC2101" s="111"/>
      <c r="DD2101" s="111"/>
      <c r="DE2101" s="111"/>
      <c r="DF2101" s="111"/>
      <c r="DG2101" s="111"/>
      <c r="DH2101" s="111"/>
      <c r="DI2101" s="111"/>
      <c r="DJ2101" s="111"/>
      <c r="DK2101" s="111"/>
      <c r="DL2101" s="111"/>
      <c r="DM2101" s="111"/>
      <c r="DN2101" s="111"/>
      <c r="DO2101" s="111"/>
      <c r="DP2101" s="111"/>
      <c r="DQ2101" s="111"/>
      <c r="DR2101" s="111"/>
      <c r="DS2101" s="111"/>
      <c r="DT2101" s="111"/>
      <c r="DU2101" s="111"/>
      <c r="DV2101" s="111"/>
      <c r="DW2101" s="111"/>
      <c r="DX2101" s="111"/>
      <c r="DY2101" s="111"/>
      <c r="DZ2101" s="111"/>
      <c r="EA2101" s="111"/>
      <c r="EB2101" s="111"/>
      <c r="EC2101" s="111"/>
      <c r="ED2101" s="111"/>
      <c r="EE2101" s="111"/>
      <c r="EF2101" s="111"/>
      <c r="EG2101" s="111"/>
      <c r="EH2101" s="111"/>
      <c r="EI2101" s="111"/>
      <c r="EJ2101" s="111"/>
      <c r="EK2101" s="111"/>
      <c r="EL2101" s="111"/>
      <c r="EM2101" s="111"/>
      <c r="EN2101" s="111"/>
      <c r="EO2101" s="111"/>
      <c r="EP2101" s="111"/>
      <c r="EQ2101" s="111"/>
      <c r="ER2101" s="111"/>
      <c r="ES2101" s="111"/>
      <c r="ET2101" s="111"/>
      <c r="EU2101" s="111"/>
      <c r="EV2101" s="111"/>
      <c r="EW2101" s="111"/>
      <c r="EX2101" s="111"/>
      <c r="EY2101" s="111"/>
      <c r="EZ2101" s="111"/>
      <c r="FA2101" s="111"/>
      <c r="FB2101" s="111"/>
      <c r="FC2101" s="111"/>
      <c r="FD2101" s="111"/>
      <c r="FE2101" s="111"/>
      <c r="FF2101" s="111"/>
      <c r="FG2101" s="111"/>
      <c r="FH2101" s="111"/>
      <c r="FI2101" s="111"/>
      <c r="FJ2101" s="111"/>
      <c r="FK2101" s="111"/>
      <c r="FL2101" s="111"/>
      <c r="FM2101" s="111"/>
      <c r="FN2101" s="111"/>
      <c r="FO2101" s="111"/>
      <c r="FP2101" s="111"/>
      <c r="FQ2101" s="111"/>
      <c r="FR2101" s="111"/>
      <c r="FS2101" s="111"/>
      <c r="FT2101" s="111"/>
      <c r="FU2101" s="111"/>
      <c r="FV2101" s="111"/>
      <c r="FW2101" s="111"/>
      <c r="FX2101" s="111"/>
      <c r="FY2101" s="111"/>
      <c r="FZ2101" s="111"/>
      <c r="GA2101" s="111"/>
      <c r="GB2101" s="111"/>
      <c r="GC2101" s="111"/>
      <c r="GD2101" s="111"/>
      <c r="GE2101" s="111"/>
      <c r="GF2101" s="111"/>
      <c r="GG2101" s="111"/>
      <c r="GH2101" s="111"/>
      <c r="GI2101" s="111"/>
      <c r="GJ2101" s="111"/>
      <c r="GK2101" s="111"/>
      <c r="GL2101" s="111"/>
      <c r="GM2101" s="111"/>
      <c r="GN2101" s="111"/>
      <c r="GO2101" s="111"/>
      <c r="GP2101" s="111"/>
      <c r="GQ2101" s="111"/>
      <c r="GR2101" s="111"/>
      <c r="GS2101" s="111"/>
      <c r="GT2101" s="111"/>
      <c r="GU2101" s="111"/>
      <c r="GV2101" s="111"/>
      <c r="GW2101" s="111"/>
      <c r="GX2101" s="111"/>
      <c r="GY2101" s="111"/>
      <c r="GZ2101" s="111"/>
      <c r="HA2101" s="111"/>
      <c r="HB2101" s="111"/>
      <c r="HC2101" s="111"/>
      <c r="HD2101" s="111"/>
      <c r="HE2101" s="111"/>
      <c r="HF2101" s="111"/>
      <c r="HG2101" s="111"/>
      <c r="HH2101" s="111"/>
      <c r="HI2101" s="111"/>
    </row>
    <row r="2102" spans="1:217" s="53" customFormat="1" x14ac:dyDescent="0.25">
      <c r="A2102" s="109" t="s">
        <v>18</v>
      </c>
      <c r="B2102" s="110">
        <v>44092</v>
      </c>
      <c r="C2102" s="111" t="s">
        <v>4629</v>
      </c>
      <c r="D2102" s="110">
        <v>21833</v>
      </c>
      <c r="E2102" s="112" t="s">
        <v>804</v>
      </c>
      <c r="F2102" s="112" t="s">
        <v>4630</v>
      </c>
      <c r="G2102" s="107"/>
      <c r="H2102" s="107"/>
      <c r="I2102" s="111"/>
      <c r="J2102" s="111"/>
      <c r="K2102" s="111"/>
      <c r="L2102" s="111"/>
      <c r="M2102" s="111"/>
      <c r="N2102" s="111"/>
      <c r="O2102" s="111"/>
      <c r="P2102" s="111"/>
      <c r="Q2102" s="111"/>
      <c r="R2102" s="111"/>
      <c r="S2102" s="111"/>
      <c r="T2102" s="111"/>
      <c r="U2102" s="111"/>
      <c r="V2102" s="111"/>
      <c r="W2102" s="111"/>
      <c r="X2102" s="111"/>
      <c r="Y2102" s="111"/>
      <c r="Z2102" s="111"/>
      <c r="AA2102" s="111"/>
      <c r="AB2102" s="111"/>
      <c r="AC2102" s="111"/>
      <c r="AD2102" s="111"/>
      <c r="AE2102" s="111"/>
      <c r="AF2102" s="111"/>
      <c r="AG2102" s="111"/>
      <c r="AH2102" s="111"/>
      <c r="AI2102" s="111"/>
      <c r="AJ2102" s="111"/>
      <c r="AK2102" s="111"/>
      <c r="AL2102" s="111"/>
      <c r="AM2102" s="111"/>
      <c r="AN2102" s="111"/>
      <c r="AO2102" s="111"/>
      <c r="AP2102" s="111"/>
      <c r="AQ2102" s="111"/>
      <c r="AR2102" s="111"/>
      <c r="AS2102" s="111"/>
      <c r="AT2102" s="111"/>
      <c r="AU2102" s="111"/>
      <c r="AV2102" s="111"/>
      <c r="AW2102" s="111"/>
      <c r="AX2102" s="111"/>
      <c r="AY2102" s="111"/>
      <c r="AZ2102" s="111"/>
      <c r="BA2102" s="111"/>
      <c r="BB2102" s="111"/>
      <c r="BC2102" s="111"/>
      <c r="BD2102" s="111"/>
      <c r="BE2102" s="111"/>
      <c r="BF2102" s="111"/>
      <c r="BG2102" s="111"/>
      <c r="BH2102" s="111"/>
      <c r="BI2102" s="111"/>
      <c r="BJ2102" s="111"/>
      <c r="BK2102" s="111"/>
      <c r="BL2102" s="111"/>
      <c r="BM2102" s="111"/>
      <c r="BN2102" s="111"/>
      <c r="BO2102" s="111"/>
      <c r="BP2102" s="111"/>
      <c r="BQ2102" s="111"/>
      <c r="BR2102" s="111"/>
      <c r="BS2102" s="111"/>
      <c r="BT2102" s="111"/>
      <c r="BU2102" s="111"/>
      <c r="BV2102" s="111"/>
      <c r="BW2102" s="111"/>
      <c r="BX2102" s="111"/>
      <c r="BY2102" s="111"/>
      <c r="BZ2102" s="111"/>
      <c r="CA2102" s="111"/>
      <c r="CB2102" s="111"/>
      <c r="CC2102" s="111"/>
      <c r="CD2102" s="111"/>
      <c r="CE2102" s="111"/>
      <c r="CF2102" s="111"/>
      <c r="CG2102" s="111"/>
      <c r="CH2102" s="111"/>
      <c r="CI2102" s="111"/>
      <c r="CJ2102" s="111"/>
      <c r="CK2102" s="111"/>
      <c r="CL2102" s="111"/>
      <c r="CM2102" s="111"/>
      <c r="CN2102" s="111"/>
      <c r="CO2102" s="111"/>
      <c r="CP2102" s="111"/>
      <c r="CQ2102" s="111"/>
      <c r="CR2102" s="111"/>
      <c r="CS2102" s="111"/>
      <c r="CT2102" s="111"/>
      <c r="CU2102" s="111"/>
      <c r="CV2102" s="111"/>
      <c r="CW2102" s="111"/>
      <c r="CX2102" s="111"/>
      <c r="CY2102" s="111"/>
      <c r="CZ2102" s="111"/>
      <c r="DA2102" s="111"/>
      <c r="DB2102" s="111"/>
      <c r="DC2102" s="111"/>
      <c r="DD2102" s="111"/>
      <c r="DE2102" s="111"/>
      <c r="DF2102" s="111"/>
      <c r="DG2102" s="111"/>
      <c r="DH2102" s="111"/>
      <c r="DI2102" s="111"/>
      <c r="DJ2102" s="111"/>
      <c r="DK2102" s="111"/>
      <c r="DL2102" s="111"/>
      <c r="DM2102" s="111"/>
      <c r="DN2102" s="111"/>
      <c r="DO2102" s="111"/>
      <c r="DP2102" s="111"/>
      <c r="DQ2102" s="111"/>
      <c r="DR2102" s="111"/>
      <c r="DS2102" s="111"/>
      <c r="DT2102" s="111"/>
      <c r="DU2102" s="111"/>
      <c r="DV2102" s="111"/>
      <c r="DW2102" s="111"/>
      <c r="DX2102" s="111"/>
      <c r="DY2102" s="111"/>
      <c r="DZ2102" s="111"/>
      <c r="EA2102" s="111"/>
      <c r="EB2102" s="111"/>
      <c r="EC2102" s="111"/>
      <c r="ED2102" s="111"/>
      <c r="EE2102" s="111"/>
      <c r="EF2102" s="111"/>
      <c r="EG2102" s="111"/>
      <c r="EH2102" s="111"/>
      <c r="EI2102" s="111"/>
      <c r="EJ2102" s="111"/>
      <c r="EK2102" s="111"/>
      <c r="EL2102" s="111"/>
      <c r="EM2102" s="111"/>
      <c r="EN2102" s="111"/>
      <c r="EO2102" s="111"/>
      <c r="EP2102" s="111"/>
      <c r="EQ2102" s="111"/>
      <c r="ER2102" s="111"/>
      <c r="ES2102" s="111"/>
      <c r="ET2102" s="111"/>
      <c r="EU2102" s="111"/>
      <c r="EV2102" s="111"/>
      <c r="EW2102" s="111"/>
      <c r="EX2102" s="111"/>
      <c r="EY2102" s="111"/>
      <c r="EZ2102" s="111"/>
      <c r="FA2102" s="111"/>
      <c r="FB2102" s="111"/>
      <c r="FC2102" s="111"/>
      <c r="FD2102" s="111"/>
      <c r="FE2102" s="111"/>
      <c r="FF2102" s="111"/>
      <c r="FG2102" s="111"/>
      <c r="FH2102" s="111"/>
      <c r="FI2102" s="111"/>
      <c r="FJ2102" s="111"/>
      <c r="FK2102" s="111"/>
      <c r="FL2102" s="111"/>
      <c r="FM2102" s="111"/>
      <c r="FN2102" s="111"/>
      <c r="FO2102" s="111"/>
      <c r="FP2102" s="111"/>
      <c r="FQ2102" s="111"/>
      <c r="FR2102" s="111"/>
      <c r="FS2102" s="111"/>
      <c r="FT2102" s="111"/>
      <c r="FU2102" s="111"/>
      <c r="FV2102" s="111"/>
      <c r="FW2102" s="111"/>
      <c r="FX2102" s="111"/>
      <c r="FY2102" s="111"/>
      <c r="FZ2102" s="111"/>
      <c r="GA2102" s="111"/>
      <c r="GB2102" s="111"/>
      <c r="GC2102" s="111"/>
      <c r="GD2102" s="111"/>
      <c r="GE2102" s="111"/>
      <c r="GF2102" s="111"/>
      <c r="GG2102" s="111"/>
      <c r="GH2102" s="111"/>
      <c r="GI2102" s="111"/>
      <c r="GJ2102" s="111"/>
      <c r="GK2102" s="111"/>
      <c r="GL2102" s="111"/>
      <c r="GM2102" s="111"/>
      <c r="GN2102" s="111"/>
      <c r="GO2102" s="111"/>
      <c r="GP2102" s="111"/>
      <c r="GQ2102" s="111"/>
      <c r="GR2102" s="111"/>
      <c r="GS2102" s="111"/>
      <c r="GT2102" s="111"/>
      <c r="GU2102" s="111"/>
      <c r="GV2102" s="111"/>
      <c r="GW2102" s="111"/>
      <c r="GX2102" s="111"/>
      <c r="GY2102" s="111"/>
      <c r="GZ2102" s="111"/>
      <c r="HA2102" s="111"/>
      <c r="HB2102" s="111"/>
      <c r="HC2102" s="111"/>
      <c r="HD2102" s="111"/>
      <c r="HE2102" s="111"/>
      <c r="HF2102" s="111"/>
      <c r="HG2102" s="111"/>
      <c r="HH2102" s="111"/>
      <c r="HI2102" s="111"/>
    </row>
    <row r="2103" spans="1:217" s="53" customFormat="1" x14ac:dyDescent="0.25">
      <c r="A2103" s="109" t="s">
        <v>18</v>
      </c>
      <c r="B2103" s="110">
        <v>44092</v>
      </c>
      <c r="C2103" s="111" t="s">
        <v>4631</v>
      </c>
      <c r="D2103" s="110">
        <v>21925</v>
      </c>
      <c r="E2103" s="112" t="s">
        <v>804</v>
      </c>
      <c r="F2103" s="112" t="s">
        <v>4632</v>
      </c>
      <c r="G2103" s="111"/>
      <c r="H2103" s="111"/>
      <c r="I2103" s="111"/>
      <c r="J2103" s="111"/>
      <c r="K2103" s="111"/>
      <c r="L2103" s="111"/>
      <c r="M2103" s="111"/>
      <c r="N2103" s="111"/>
      <c r="O2103" s="111"/>
      <c r="P2103" s="111"/>
      <c r="Q2103" s="111"/>
      <c r="R2103" s="111"/>
      <c r="S2103" s="111"/>
      <c r="T2103" s="111"/>
      <c r="U2103" s="111"/>
      <c r="V2103" s="111"/>
      <c r="W2103" s="111"/>
      <c r="X2103" s="111"/>
      <c r="Y2103" s="111"/>
      <c r="Z2103" s="111"/>
      <c r="AA2103" s="111"/>
      <c r="AB2103" s="111"/>
      <c r="AC2103" s="111"/>
      <c r="AD2103" s="111"/>
      <c r="AE2103" s="111"/>
      <c r="AF2103" s="111"/>
      <c r="AG2103" s="111"/>
      <c r="AH2103" s="111"/>
      <c r="AI2103" s="111"/>
      <c r="AJ2103" s="111"/>
      <c r="AK2103" s="111"/>
      <c r="AL2103" s="111"/>
      <c r="AM2103" s="111"/>
      <c r="AN2103" s="111"/>
      <c r="AO2103" s="111"/>
      <c r="AP2103" s="111"/>
      <c r="AQ2103" s="111"/>
      <c r="AR2103" s="111"/>
      <c r="AS2103" s="111"/>
      <c r="AT2103" s="111"/>
      <c r="AU2103" s="111"/>
      <c r="AV2103" s="111"/>
      <c r="AW2103" s="111"/>
      <c r="AX2103" s="111"/>
      <c r="AY2103" s="111"/>
      <c r="AZ2103" s="111"/>
      <c r="BA2103" s="111"/>
      <c r="BB2103" s="111"/>
      <c r="BC2103" s="111"/>
      <c r="BD2103" s="111"/>
      <c r="BE2103" s="111"/>
      <c r="BF2103" s="111"/>
      <c r="BG2103" s="111"/>
      <c r="BH2103" s="111"/>
      <c r="BI2103" s="111"/>
      <c r="BJ2103" s="111"/>
      <c r="BK2103" s="111"/>
      <c r="BL2103" s="111"/>
      <c r="BM2103" s="111"/>
      <c r="BN2103" s="111"/>
      <c r="BO2103" s="111"/>
      <c r="BP2103" s="111"/>
      <c r="BQ2103" s="111"/>
      <c r="BR2103" s="111"/>
      <c r="BS2103" s="111"/>
      <c r="BT2103" s="111"/>
      <c r="BU2103" s="111"/>
      <c r="BV2103" s="111"/>
      <c r="BW2103" s="111"/>
      <c r="BX2103" s="111"/>
      <c r="BY2103" s="111"/>
      <c r="BZ2103" s="111"/>
      <c r="CA2103" s="111"/>
      <c r="CB2103" s="111"/>
      <c r="CC2103" s="111"/>
      <c r="CD2103" s="111"/>
      <c r="CE2103" s="111"/>
      <c r="CF2103" s="111"/>
      <c r="CG2103" s="111"/>
      <c r="CH2103" s="111"/>
      <c r="CI2103" s="111"/>
      <c r="CJ2103" s="111"/>
      <c r="CK2103" s="111"/>
      <c r="CL2103" s="111"/>
      <c r="CM2103" s="111"/>
      <c r="CN2103" s="111"/>
      <c r="CO2103" s="111"/>
      <c r="CP2103" s="111"/>
      <c r="CQ2103" s="111"/>
      <c r="CR2103" s="111"/>
      <c r="CS2103" s="111"/>
      <c r="CT2103" s="111"/>
      <c r="CU2103" s="111"/>
      <c r="CV2103" s="111"/>
      <c r="CW2103" s="111"/>
      <c r="CX2103" s="111"/>
      <c r="CY2103" s="111"/>
      <c r="CZ2103" s="111"/>
      <c r="DA2103" s="111"/>
      <c r="DB2103" s="111"/>
      <c r="DC2103" s="111"/>
      <c r="DD2103" s="111"/>
      <c r="DE2103" s="111"/>
      <c r="DF2103" s="111"/>
      <c r="DG2103" s="111"/>
      <c r="DH2103" s="111"/>
      <c r="DI2103" s="111"/>
      <c r="DJ2103" s="111"/>
      <c r="DK2103" s="111"/>
      <c r="DL2103" s="111"/>
      <c r="DM2103" s="111"/>
      <c r="DN2103" s="111"/>
      <c r="DO2103" s="111"/>
      <c r="DP2103" s="111"/>
      <c r="DQ2103" s="111"/>
      <c r="DR2103" s="111"/>
      <c r="DS2103" s="111"/>
      <c r="DT2103" s="111"/>
      <c r="DU2103" s="111"/>
      <c r="DV2103" s="111"/>
      <c r="DW2103" s="111"/>
      <c r="DX2103" s="111"/>
      <c r="DY2103" s="111"/>
      <c r="DZ2103" s="111"/>
      <c r="EA2103" s="111"/>
      <c r="EB2103" s="111"/>
      <c r="EC2103" s="111"/>
      <c r="ED2103" s="111"/>
      <c r="EE2103" s="111"/>
      <c r="EF2103" s="111"/>
      <c r="EG2103" s="111"/>
      <c r="EH2103" s="111"/>
      <c r="EI2103" s="111"/>
      <c r="EJ2103" s="111"/>
      <c r="EK2103" s="111"/>
      <c r="EL2103" s="111"/>
      <c r="EM2103" s="111"/>
      <c r="EN2103" s="111"/>
      <c r="EO2103" s="111"/>
      <c r="EP2103" s="111"/>
      <c r="EQ2103" s="111"/>
      <c r="ER2103" s="111"/>
      <c r="ES2103" s="111"/>
      <c r="ET2103" s="111"/>
      <c r="EU2103" s="111"/>
      <c r="EV2103" s="111"/>
      <c r="EW2103" s="111"/>
      <c r="EX2103" s="111"/>
      <c r="EY2103" s="111"/>
      <c r="EZ2103" s="111"/>
      <c r="FA2103" s="111"/>
      <c r="FB2103" s="111"/>
      <c r="FC2103" s="111"/>
      <c r="FD2103" s="111"/>
      <c r="FE2103" s="111"/>
      <c r="FF2103" s="111"/>
      <c r="FG2103" s="111"/>
      <c r="FH2103" s="111"/>
      <c r="FI2103" s="111"/>
      <c r="FJ2103" s="111"/>
      <c r="FK2103" s="111"/>
      <c r="FL2103" s="111"/>
      <c r="FM2103" s="111"/>
      <c r="FN2103" s="111"/>
      <c r="FO2103" s="111"/>
      <c r="FP2103" s="111"/>
      <c r="FQ2103" s="111"/>
      <c r="FR2103" s="111"/>
      <c r="FS2103" s="111"/>
      <c r="FT2103" s="111"/>
      <c r="FU2103" s="111"/>
      <c r="FV2103" s="111"/>
      <c r="FW2103" s="111"/>
      <c r="FX2103" s="111"/>
      <c r="FY2103" s="111"/>
      <c r="FZ2103" s="111"/>
      <c r="GA2103" s="111"/>
      <c r="GB2103" s="111"/>
      <c r="GC2103" s="111"/>
      <c r="GD2103" s="111"/>
      <c r="GE2103" s="111"/>
      <c r="GF2103" s="111"/>
      <c r="GG2103" s="111"/>
      <c r="GH2103" s="111"/>
      <c r="GI2103" s="111"/>
      <c r="GJ2103" s="111"/>
      <c r="GK2103" s="111"/>
      <c r="GL2103" s="111"/>
      <c r="GM2103" s="111"/>
      <c r="GN2103" s="111"/>
      <c r="GO2103" s="111"/>
      <c r="GP2103" s="111"/>
      <c r="GQ2103" s="111"/>
      <c r="GR2103" s="111"/>
      <c r="GS2103" s="111"/>
      <c r="GT2103" s="111"/>
      <c r="GU2103" s="111"/>
      <c r="GV2103" s="111"/>
      <c r="GW2103" s="111"/>
      <c r="GX2103" s="111"/>
      <c r="GY2103" s="111"/>
      <c r="GZ2103" s="111"/>
      <c r="HA2103" s="111"/>
      <c r="HB2103" s="111"/>
      <c r="HC2103" s="111"/>
      <c r="HD2103" s="111"/>
      <c r="HE2103" s="111"/>
      <c r="HF2103" s="111"/>
      <c r="HG2103" s="111"/>
      <c r="HH2103" s="111"/>
      <c r="HI2103" s="111"/>
    </row>
    <row r="2104" spans="1:217" s="53" customFormat="1" x14ac:dyDescent="0.25">
      <c r="A2104" s="109" t="s">
        <v>18</v>
      </c>
      <c r="B2104" s="110">
        <v>44092</v>
      </c>
      <c r="C2104" s="111" t="s">
        <v>4633</v>
      </c>
      <c r="D2104" s="110">
        <v>36158</v>
      </c>
      <c r="E2104" s="112" t="s">
        <v>804</v>
      </c>
      <c r="F2104" s="112" t="s">
        <v>4634</v>
      </c>
      <c r="G2104" s="111"/>
      <c r="H2104" s="111"/>
      <c r="I2104" s="111"/>
      <c r="J2104" s="111"/>
      <c r="K2104" s="111"/>
      <c r="L2104" s="111"/>
      <c r="M2104" s="111"/>
      <c r="N2104" s="111"/>
      <c r="O2104" s="111"/>
      <c r="P2104" s="111"/>
      <c r="Q2104" s="111"/>
      <c r="R2104" s="111"/>
      <c r="S2104" s="111"/>
      <c r="T2104" s="111"/>
      <c r="U2104" s="111"/>
      <c r="V2104" s="111"/>
      <c r="W2104" s="111"/>
      <c r="X2104" s="111"/>
      <c r="Y2104" s="111"/>
      <c r="Z2104" s="111"/>
      <c r="AA2104" s="111"/>
      <c r="AB2104" s="111"/>
      <c r="AC2104" s="111"/>
      <c r="AD2104" s="111"/>
      <c r="AE2104" s="111"/>
      <c r="AF2104" s="111"/>
      <c r="AG2104" s="111"/>
      <c r="AH2104" s="111"/>
      <c r="AI2104" s="111"/>
      <c r="AJ2104" s="111"/>
      <c r="AK2104" s="111"/>
      <c r="AL2104" s="111"/>
      <c r="AM2104" s="111"/>
      <c r="AN2104" s="111"/>
      <c r="AO2104" s="111"/>
      <c r="AP2104" s="111"/>
      <c r="AQ2104" s="111"/>
      <c r="AR2104" s="111"/>
      <c r="AS2104" s="111"/>
      <c r="AT2104" s="111"/>
      <c r="AU2104" s="111"/>
      <c r="AV2104" s="111"/>
      <c r="AW2104" s="111"/>
      <c r="AX2104" s="111"/>
      <c r="AY2104" s="111"/>
      <c r="AZ2104" s="111"/>
      <c r="BA2104" s="111"/>
      <c r="BB2104" s="111"/>
      <c r="BC2104" s="111"/>
      <c r="BD2104" s="111"/>
      <c r="BE2104" s="111"/>
      <c r="BF2104" s="111"/>
      <c r="BG2104" s="111"/>
      <c r="BH2104" s="111"/>
      <c r="BI2104" s="111"/>
      <c r="BJ2104" s="111"/>
      <c r="BK2104" s="111"/>
      <c r="BL2104" s="111"/>
      <c r="BM2104" s="111"/>
      <c r="BN2104" s="111"/>
      <c r="BO2104" s="111"/>
      <c r="BP2104" s="111"/>
      <c r="BQ2104" s="111"/>
      <c r="BR2104" s="111"/>
      <c r="BS2104" s="111"/>
      <c r="BT2104" s="111"/>
      <c r="BU2104" s="111"/>
      <c r="BV2104" s="111"/>
      <c r="BW2104" s="111"/>
      <c r="BX2104" s="111"/>
      <c r="BY2104" s="111"/>
      <c r="BZ2104" s="111"/>
      <c r="CA2104" s="111"/>
      <c r="CB2104" s="111"/>
      <c r="CC2104" s="111"/>
      <c r="CD2104" s="111"/>
      <c r="CE2104" s="111"/>
      <c r="CF2104" s="111"/>
      <c r="CG2104" s="111"/>
      <c r="CH2104" s="111"/>
      <c r="CI2104" s="111"/>
      <c r="CJ2104" s="111"/>
      <c r="CK2104" s="111"/>
      <c r="CL2104" s="111"/>
      <c r="CM2104" s="111"/>
      <c r="CN2104" s="111"/>
      <c r="CO2104" s="111"/>
      <c r="CP2104" s="111"/>
      <c r="CQ2104" s="111"/>
      <c r="CR2104" s="111"/>
      <c r="CS2104" s="111"/>
      <c r="CT2104" s="111"/>
      <c r="CU2104" s="111"/>
      <c r="CV2104" s="111"/>
      <c r="CW2104" s="111"/>
      <c r="CX2104" s="111"/>
      <c r="CY2104" s="111"/>
      <c r="CZ2104" s="111"/>
      <c r="DA2104" s="111"/>
      <c r="DB2104" s="111"/>
      <c r="DC2104" s="111"/>
      <c r="DD2104" s="111"/>
      <c r="DE2104" s="111"/>
      <c r="DF2104" s="111"/>
      <c r="DG2104" s="111"/>
      <c r="DH2104" s="111"/>
      <c r="DI2104" s="111"/>
      <c r="DJ2104" s="111"/>
      <c r="DK2104" s="111"/>
      <c r="DL2104" s="111"/>
      <c r="DM2104" s="111"/>
      <c r="DN2104" s="111"/>
      <c r="DO2104" s="111"/>
      <c r="DP2104" s="111"/>
      <c r="DQ2104" s="111"/>
      <c r="DR2104" s="111"/>
      <c r="DS2104" s="111"/>
      <c r="DT2104" s="111"/>
      <c r="DU2104" s="111"/>
      <c r="DV2104" s="111"/>
      <c r="DW2104" s="111"/>
      <c r="DX2104" s="111"/>
      <c r="DY2104" s="111"/>
      <c r="DZ2104" s="111"/>
      <c r="EA2104" s="111"/>
      <c r="EB2104" s="111"/>
      <c r="EC2104" s="111"/>
      <c r="ED2104" s="111"/>
      <c r="EE2104" s="111"/>
      <c r="EF2104" s="111"/>
      <c r="EG2104" s="111"/>
      <c r="EH2104" s="111"/>
      <c r="EI2104" s="111"/>
      <c r="EJ2104" s="111"/>
      <c r="EK2104" s="111"/>
      <c r="EL2104" s="111"/>
      <c r="EM2104" s="111"/>
      <c r="EN2104" s="111"/>
      <c r="EO2104" s="111"/>
      <c r="EP2104" s="111"/>
      <c r="EQ2104" s="111"/>
      <c r="ER2104" s="111"/>
      <c r="ES2104" s="111"/>
      <c r="ET2104" s="111"/>
      <c r="EU2104" s="111"/>
      <c r="EV2104" s="111"/>
      <c r="EW2104" s="111"/>
      <c r="EX2104" s="111"/>
      <c r="EY2104" s="111"/>
      <c r="EZ2104" s="111"/>
      <c r="FA2104" s="111"/>
      <c r="FB2104" s="111"/>
      <c r="FC2104" s="111"/>
      <c r="FD2104" s="111"/>
      <c r="FE2104" s="111"/>
      <c r="FF2104" s="111"/>
      <c r="FG2104" s="111"/>
      <c r="FH2104" s="111"/>
      <c r="FI2104" s="111"/>
      <c r="FJ2104" s="111"/>
      <c r="FK2104" s="111"/>
      <c r="FL2104" s="111"/>
      <c r="FM2104" s="111"/>
      <c r="FN2104" s="111"/>
      <c r="FO2104" s="111"/>
      <c r="FP2104" s="111"/>
      <c r="FQ2104" s="111"/>
      <c r="FR2104" s="111"/>
      <c r="FS2104" s="111"/>
      <c r="FT2104" s="111"/>
      <c r="FU2104" s="111"/>
      <c r="FV2104" s="111"/>
      <c r="FW2104" s="111"/>
      <c r="FX2104" s="111"/>
      <c r="FY2104" s="111"/>
      <c r="FZ2104" s="111"/>
      <c r="GA2104" s="111"/>
      <c r="GB2104" s="111"/>
      <c r="GC2104" s="111"/>
      <c r="GD2104" s="111"/>
      <c r="GE2104" s="111"/>
      <c r="GF2104" s="111"/>
      <c r="GG2104" s="111"/>
      <c r="GH2104" s="111"/>
      <c r="GI2104" s="111"/>
      <c r="GJ2104" s="111"/>
      <c r="GK2104" s="111"/>
      <c r="GL2104" s="111"/>
      <c r="GM2104" s="111"/>
      <c r="GN2104" s="111"/>
      <c r="GO2104" s="111"/>
      <c r="GP2104" s="111"/>
      <c r="GQ2104" s="111"/>
      <c r="GR2104" s="111"/>
      <c r="GS2104" s="111"/>
      <c r="GT2104" s="111"/>
      <c r="GU2104" s="111"/>
      <c r="GV2104" s="111"/>
      <c r="GW2104" s="111"/>
      <c r="GX2104" s="111"/>
      <c r="GY2104" s="111"/>
      <c r="GZ2104" s="111"/>
      <c r="HA2104" s="111"/>
      <c r="HB2104" s="111"/>
      <c r="HC2104" s="111"/>
      <c r="HD2104" s="111"/>
      <c r="HE2104" s="111"/>
      <c r="HF2104" s="111"/>
      <c r="HG2104" s="111"/>
      <c r="HH2104" s="111"/>
      <c r="HI2104" s="111"/>
    </row>
    <row r="2105" spans="1:217" s="53" customFormat="1" x14ac:dyDescent="0.25">
      <c r="A2105" s="109" t="s">
        <v>18</v>
      </c>
      <c r="B2105" s="110">
        <v>44092</v>
      </c>
      <c r="C2105" s="111" t="s">
        <v>4635</v>
      </c>
      <c r="D2105" s="110">
        <v>33694</v>
      </c>
      <c r="E2105" s="112" t="s">
        <v>804</v>
      </c>
      <c r="F2105" s="112" t="s">
        <v>4636</v>
      </c>
      <c r="G2105" s="111"/>
      <c r="H2105" s="111"/>
      <c r="I2105" s="111"/>
      <c r="J2105" s="111"/>
      <c r="K2105" s="111"/>
      <c r="L2105" s="111"/>
      <c r="M2105" s="111"/>
      <c r="N2105" s="111"/>
      <c r="O2105" s="111"/>
      <c r="P2105" s="111"/>
      <c r="Q2105" s="111"/>
      <c r="R2105" s="111"/>
      <c r="S2105" s="111"/>
      <c r="T2105" s="111"/>
      <c r="U2105" s="111"/>
      <c r="V2105" s="111"/>
      <c r="W2105" s="111"/>
      <c r="X2105" s="111"/>
      <c r="Y2105" s="111"/>
      <c r="Z2105" s="111"/>
      <c r="AA2105" s="111"/>
      <c r="AB2105" s="111"/>
      <c r="AC2105" s="111"/>
      <c r="AD2105" s="111"/>
      <c r="AE2105" s="111"/>
      <c r="AF2105" s="111"/>
      <c r="AG2105" s="111"/>
      <c r="AH2105" s="111"/>
      <c r="AI2105" s="111"/>
      <c r="AJ2105" s="111"/>
      <c r="AK2105" s="111"/>
      <c r="AL2105" s="111"/>
      <c r="AM2105" s="111"/>
      <c r="AN2105" s="111"/>
      <c r="AO2105" s="111"/>
      <c r="AP2105" s="111"/>
      <c r="AQ2105" s="111"/>
      <c r="AR2105" s="111"/>
      <c r="AS2105" s="111"/>
      <c r="AT2105" s="111"/>
      <c r="AU2105" s="111"/>
      <c r="AV2105" s="111"/>
      <c r="AW2105" s="111"/>
      <c r="AX2105" s="111"/>
      <c r="AY2105" s="111"/>
      <c r="AZ2105" s="111"/>
      <c r="BA2105" s="111"/>
      <c r="BB2105" s="111"/>
      <c r="BC2105" s="111"/>
      <c r="BD2105" s="111"/>
      <c r="BE2105" s="111"/>
      <c r="BF2105" s="111"/>
      <c r="BG2105" s="111"/>
      <c r="BH2105" s="111"/>
      <c r="BI2105" s="111"/>
      <c r="BJ2105" s="111"/>
      <c r="BK2105" s="111"/>
      <c r="BL2105" s="111"/>
      <c r="BM2105" s="111"/>
      <c r="BN2105" s="111"/>
      <c r="BO2105" s="111"/>
      <c r="BP2105" s="111"/>
      <c r="BQ2105" s="111"/>
      <c r="BR2105" s="111"/>
      <c r="BS2105" s="111"/>
      <c r="BT2105" s="111"/>
      <c r="BU2105" s="111"/>
      <c r="BV2105" s="111"/>
      <c r="BW2105" s="111"/>
      <c r="BX2105" s="111"/>
      <c r="BY2105" s="111"/>
      <c r="BZ2105" s="111"/>
      <c r="CA2105" s="111"/>
      <c r="CB2105" s="111"/>
      <c r="CC2105" s="111"/>
      <c r="CD2105" s="111"/>
      <c r="CE2105" s="111"/>
      <c r="CF2105" s="111"/>
      <c r="CG2105" s="111"/>
      <c r="CH2105" s="111"/>
      <c r="CI2105" s="111"/>
      <c r="CJ2105" s="111"/>
      <c r="CK2105" s="111"/>
      <c r="CL2105" s="111"/>
      <c r="CM2105" s="111"/>
      <c r="CN2105" s="111"/>
      <c r="CO2105" s="111"/>
      <c r="CP2105" s="111"/>
      <c r="CQ2105" s="111"/>
      <c r="CR2105" s="111"/>
      <c r="CS2105" s="111"/>
      <c r="CT2105" s="111"/>
      <c r="CU2105" s="111"/>
      <c r="CV2105" s="111"/>
      <c r="CW2105" s="111"/>
      <c r="CX2105" s="111"/>
      <c r="CY2105" s="111"/>
      <c r="CZ2105" s="111"/>
      <c r="DA2105" s="111"/>
      <c r="DB2105" s="111"/>
      <c r="DC2105" s="111"/>
      <c r="DD2105" s="111"/>
      <c r="DE2105" s="111"/>
      <c r="DF2105" s="111"/>
      <c r="DG2105" s="111"/>
      <c r="DH2105" s="111"/>
      <c r="DI2105" s="111"/>
      <c r="DJ2105" s="111"/>
      <c r="DK2105" s="111"/>
      <c r="DL2105" s="111"/>
      <c r="DM2105" s="111"/>
      <c r="DN2105" s="111"/>
      <c r="DO2105" s="111"/>
      <c r="DP2105" s="111"/>
      <c r="DQ2105" s="111"/>
      <c r="DR2105" s="111"/>
      <c r="DS2105" s="111"/>
      <c r="DT2105" s="111"/>
      <c r="DU2105" s="111"/>
      <c r="DV2105" s="111"/>
      <c r="DW2105" s="111"/>
      <c r="DX2105" s="111"/>
      <c r="DY2105" s="111"/>
      <c r="DZ2105" s="111"/>
      <c r="EA2105" s="111"/>
      <c r="EB2105" s="111"/>
      <c r="EC2105" s="111"/>
      <c r="ED2105" s="111"/>
      <c r="EE2105" s="111"/>
      <c r="EF2105" s="111"/>
      <c r="EG2105" s="111"/>
      <c r="EH2105" s="111"/>
      <c r="EI2105" s="111"/>
      <c r="EJ2105" s="111"/>
      <c r="EK2105" s="111"/>
      <c r="EL2105" s="111"/>
      <c r="EM2105" s="111"/>
      <c r="EN2105" s="111"/>
      <c r="EO2105" s="111"/>
      <c r="EP2105" s="111"/>
      <c r="EQ2105" s="111"/>
      <c r="ER2105" s="111"/>
      <c r="ES2105" s="111"/>
      <c r="ET2105" s="111"/>
      <c r="EU2105" s="111"/>
      <c r="EV2105" s="111"/>
      <c r="EW2105" s="111"/>
      <c r="EX2105" s="111"/>
      <c r="EY2105" s="111"/>
      <c r="EZ2105" s="111"/>
      <c r="FA2105" s="111"/>
      <c r="FB2105" s="111"/>
      <c r="FC2105" s="111"/>
      <c r="FD2105" s="111"/>
      <c r="FE2105" s="111"/>
      <c r="FF2105" s="111"/>
      <c r="FG2105" s="111"/>
      <c r="FH2105" s="111"/>
      <c r="FI2105" s="111"/>
      <c r="FJ2105" s="111"/>
      <c r="FK2105" s="111"/>
      <c r="FL2105" s="111"/>
      <c r="FM2105" s="111"/>
      <c r="FN2105" s="111"/>
      <c r="FO2105" s="111"/>
      <c r="FP2105" s="111"/>
      <c r="FQ2105" s="111"/>
      <c r="FR2105" s="111"/>
      <c r="FS2105" s="111"/>
      <c r="FT2105" s="111"/>
      <c r="FU2105" s="111"/>
      <c r="FV2105" s="111"/>
      <c r="FW2105" s="111"/>
      <c r="FX2105" s="111"/>
      <c r="FY2105" s="111"/>
      <c r="FZ2105" s="111"/>
      <c r="GA2105" s="111"/>
      <c r="GB2105" s="111"/>
      <c r="GC2105" s="111"/>
      <c r="GD2105" s="111"/>
      <c r="GE2105" s="111"/>
      <c r="GF2105" s="111"/>
      <c r="GG2105" s="111"/>
      <c r="GH2105" s="111"/>
      <c r="GI2105" s="111"/>
      <c r="GJ2105" s="111"/>
      <c r="GK2105" s="111"/>
      <c r="GL2105" s="111"/>
      <c r="GM2105" s="111"/>
      <c r="GN2105" s="111"/>
      <c r="GO2105" s="111"/>
      <c r="GP2105" s="111"/>
      <c r="GQ2105" s="111"/>
      <c r="GR2105" s="111"/>
      <c r="GS2105" s="111"/>
      <c r="GT2105" s="111"/>
      <c r="GU2105" s="111"/>
      <c r="GV2105" s="111"/>
      <c r="GW2105" s="111"/>
      <c r="GX2105" s="111"/>
      <c r="GY2105" s="111"/>
      <c r="GZ2105" s="111"/>
      <c r="HA2105" s="111"/>
      <c r="HB2105" s="111"/>
      <c r="HC2105" s="111"/>
      <c r="HD2105" s="111"/>
      <c r="HE2105" s="111"/>
      <c r="HF2105" s="111"/>
      <c r="HG2105" s="111"/>
      <c r="HH2105" s="111"/>
      <c r="HI2105" s="111"/>
    </row>
    <row r="2106" spans="1:217" s="53" customFormat="1" x14ac:dyDescent="0.25">
      <c r="A2106" s="109" t="s">
        <v>18</v>
      </c>
      <c r="B2106" s="110">
        <v>44092</v>
      </c>
      <c r="C2106" s="111" t="s">
        <v>4637</v>
      </c>
      <c r="D2106" s="110">
        <v>23048</v>
      </c>
      <c r="E2106" s="112" t="s">
        <v>804</v>
      </c>
      <c r="F2106" s="112" t="s">
        <v>4638</v>
      </c>
      <c r="G2106" s="111"/>
      <c r="H2106" s="111"/>
      <c r="I2106" s="111"/>
      <c r="J2106" s="111"/>
      <c r="K2106" s="111"/>
      <c r="L2106" s="111"/>
      <c r="M2106" s="111"/>
      <c r="N2106" s="111"/>
      <c r="O2106" s="111"/>
      <c r="P2106" s="111"/>
      <c r="Q2106" s="111"/>
      <c r="R2106" s="111"/>
      <c r="S2106" s="111"/>
      <c r="T2106" s="111"/>
      <c r="U2106" s="111"/>
      <c r="V2106" s="111"/>
      <c r="W2106" s="111"/>
      <c r="X2106" s="111"/>
      <c r="Y2106" s="111"/>
      <c r="Z2106" s="111"/>
      <c r="AA2106" s="111"/>
      <c r="AB2106" s="111"/>
      <c r="AC2106" s="111"/>
      <c r="AD2106" s="111"/>
      <c r="AE2106" s="111"/>
      <c r="AF2106" s="111"/>
      <c r="AG2106" s="111"/>
      <c r="AH2106" s="111"/>
      <c r="AI2106" s="111"/>
      <c r="AJ2106" s="111"/>
      <c r="AK2106" s="111"/>
      <c r="AL2106" s="111"/>
      <c r="AM2106" s="111"/>
      <c r="AN2106" s="111"/>
      <c r="AO2106" s="111"/>
      <c r="AP2106" s="111"/>
      <c r="AQ2106" s="111"/>
      <c r="AR2106" s="111"/>
      <c r="AS2106" s="111"/>
      <c r="AT2106" s="111"/>
      <c r="AU2106" s="111"/>
      <c r="AV2106" s="111"/>
      <c r="AW2106" s="111"/>
      <c r="AX2106" s="111"/>
      <c r="AY2106" s="111"/>
      <c r="AZ2106" s="111"/>
      <c r="BA2106" s="111"/>
      <c r="BB2106" s="111"/>
      <c r="BC2106" s="111"/>
      <c r="BD2106" s="111"/>
      <c r="BE2106" s="111"/>
      <c r="BF2106" s="111"/>
      <c r="BG2106" s="111"/>
      <c r="BH2106" s="111"/>
      <c r="BI2106" s="111"/>
      <c r="BJ2106" s="111"/>
      <c r="BK2106" s="111"/>
      <c r="BL2106" s="111"/>
      <c r="BM2106" s="111"/>
      <c r="BN2106" s="111"/>
      <c r="BO2106" s="111"/>
      <c r="BP2106" s="111"/>
      <c r="BQ2106" s="111"/>
      <c r="BR2106" s="111"/>
      <c r="BS2106" s="111"/>
      <c r="BT2106" s="111"/>
      <c r="BU2106" s="111"/>
      <c r="BV2106" s="111"/>
      <c r="BW2106" s="111"/>
      <c r="BX2106" s="111"/>
      <c r="BY2106" s="111"/>
      <c r="BZ2106" s="111"/>
      <c r="CA2106" s="111"/>
      <c r="CB2106" s="111"/>
      <c r="CC2106" s="111"/>
      <c r="CD2106" s="111"/>
      <c r="CE2106" s="111"/>
      <c r="CF2106" s="111"/>
      <c r="CG2106" s="111"/>
      <c r="CH2106" s="111"/>
      <c r="CI2106" s="111"/>
      <c r="CJ2106" s="111"/>
      <c r="CK2106" s="111"/>
      <c r="CL2106" s="111"/>
      <c r="CM2106" s="111"/>
      <c r="CN2106" s="111"/>
      <c r="CO2106" s="111"/>
      <c r="CP2106" s="111"/>
      <c r="CQ2106" s="111"/>
      <c r="CR2106" s="111"/>
      <c r="CS2106" s="111"/>
      <c r="CT2106" s="111"/>
      <c r="CU2106" s="111"/>
      <c r="CV2106" s="111"/>
      <c r="CW2106" s="111"/>
      <c r="CX2106" s="111"/>
      <c r="CY2106" s="111"/>
      <c r="CZ2106" s="111"/>
      <c r="DA2106" s="111"/>
      <c r="DB2106" s="111"/>
      <c r="DC2106" s="111"/>
      <c r="DD2106" s="111"/>
      <c r="DE2106" s="111"/>
      <c r="DF2106" s="111"/>
      <c r="DG2106" s="111"/>
      <c r="DH2106" s="111"/>
      <c r="DI2106" s="111"/>
      <c r="DJ2106" s="111"/>
      <c r="DK2106" s="111"/>
      <c r="DL2106" s="111"/>
      <c r="DM2106" s="111"/>
      <c r="DN2106" s="111"/>
      <c r="DO2106" s="111"/>
      <c r="DP2106" s="111"/>
      <c r="DQ2106" s="111"/>
      <c r="DR2106" s="111"/>
      <c r="DS2106" s="111"/>
      <c r="DT2106" s="111"/>
      <c r="DU2106" s="111"/>
      <c r="DV2106" s="111"/>
      <c r="DW2106" s="111"/>
      <c r="DX2106" s="111"/>
      <c r="DY2106" s="111"/>
      <c r="DZ2106" s="111"/>
      <c r="EA2106" s="111"/>
      <c r="EB2106" s="111"/>
      <c r="EC2106" s="111"/>
      <c r="ED2106" s="111"/>
      <c r="EE2106" s="111"/>
      <c r="EF2106" s="111"/>
      <c r="EG2106" s="111"/>
      <c r="EH2106" s="111"/>
      <c r="EI2106" s="111"/>
      <c r="EJ2106" s="111"/>
      <c r="EK2106" s="111"/>
      <c r="EL2106" s="111"/>
      <c r="EM2106" s="111"/>
      <c r="EN2106" s="111"/>
      <c r="EO2106" s="111"/>
      <c r="EP2106" s="111"/>
      <c r="EQ2106" s="111"/>
      <c r="ER2106" s="111"/>
      <c r="ES2106" s="111"/>
      <c r="ET2106" s="111"/>
      <c r="EU2106" s="111"/>
      <c r="EV2106" s="111"/>
      <c r="EW2106" s="111"/>
      <c r="EX2106" s="111"/>
      <c r="EY2106" s="111"/>
      <c r="EZ2106" s="111"/>
      <c r="FA2106" s="111"/>
      <c r="FB2106" s="111"/>
      <c r="FC2106" s="111"/>
      <c r="FD2106" s="111"/>
      <c r="FE2106" s="111"/>
      <c r="FF2106" s="111"/>
      <c r="FG2106" s="111"/>
      <c r="FH2106" s="111"/>
      <c r="FI2106" s="111"/>
      <c r="FJ2106" s="111"/>
      <c r="FK2106" s="111"/>
      <c r="FL2106" s="111"/>
      <c r="FM2106" s="111"/>
      <c r="FN2106" s="111"/>
      <c r="FO2106" s="111"/>
      <c r="FP2106" s="111"/>
      <c r="FQ2106" s="111"/>
      <c r="FR2106" s="111"/>
      <c r="FS2106" s="111"/>
      <c r="FT2106" s="111"/>
      <c r="FU2106" s="111"/>
      <c r="FV2106" s="111"/>
      <c r="FW2106" s="111"/>
      <c r="FX2106" s="111"/>
      <c r="FY2106" s="111"/>
      <c r="FZ2106" s="111"/>
      <c r="GA2106" s="111"/>
      <c r="GB2106" s="111"/>
      <c r="GC2106" s="111"/>
      <c r="GD2106" s="111"/>
      <c r="GE2106" s="111"/>
      <c r="GF2106" s="111"/>
      <c r="GG2106" s="111"/>
      <c r="GH2106" s="111"/>
      <c r="GI2106" s="111"/>
      <c r="GJ2106" s="111"/>
      <c r="GK2106" s="111"/>
      <c r="GL2106" s="111"/>
      <c r="GM2106" s="111"/>
      <c r="GN2106" s="111"/>
      <c r="GO2106" s="111"/>
      <c r="GP2106" s="111"/>
      <c r="GQ2106" s="111"/>
      <c r="GR2106" s="111"/>
      <c r="GS2106" s="111"/>
      <c r="GT2106" s="111"/>
      <c r="GU2106" s="111"/>
      <c r="GV2106" s="111"/>
      <c r="GW2106" s="111"/>
      <c r="GX2106" s="111"/>
      <c r="GY2106" s="111"/>
      <c r="GZ2106" s="111"/>
      <c r="HA2106" s="111"/>
      <c r="HB2106" s="111"/>
      <c r="HC2106" s="111"/>
      <c r="HD2106" s="111"/>
      <c r="HE2106" s="111"/>
      <c r="HF2106" s="111"/>
      <c r="HG2106" s="111"/>
      <c r="HH2106" s="111"/>
      <c r="HI2106" s="111"/>
    </row>
    <row r="2107" spans="1:217" s="53" customFormat="1" x14ac:dyDescent="0.25">
      <c r="A2107" s="109" t="s">
        <v>18</v>
      </c>
      <c r="B2107" s="110">
        <v>44092</v>
      </c>
      <c r="C2107" s="111" t="s">
        <v>4639</v>
      </c>
      <c r="D2107" s="110">
        <v>21887</v>
      </c>
      <c r="E2107" s="112" t="s">
        <v>804</v>
      </c>
      <c r="F2107" s="112" t="s">
        <v>4640</v>
      </c>
      <c r="G2107" s="111"/>
      <c r="H2107" s="111"/>
      <c r="I2107" s="111"/>
      <c r="J2107" s="111"/>
      <c r="K2107" s="111"/>
      <c r="L2107" s="111"/>
      <c r="M2107" s="111"/>
      <c r="N2107" s="111"/>
      <c r="O2107" s="111"/>
      <c r="P2107" s="111"/>
      <c r="Q2107" s="111"/>
      <c r="R2107" s="111"/>
      <c r="S2107" s="111"/>
      <c r="T2107" s="111"/>
      <c r="U2107" s="111"/>
      <c r="V2107" s="111"/>
      <c r="W2107" s="111"/>
      <c r="X2107" s="111"/>
      <c r="Y2107" s="111"/>
      <c r="Z2107" s="111"/>
      <c r="AA2107" s="111"/>
      <c r="AB2107" s="111"/>
      <c r="AC2107" s="111"/>
      <c r="AD2107" s="111"/>
      <c r="AE2107" s="111"/>
      <c r="AF2107" s="111"/>
      <c r="AG2107" s="111"/>
      <c r="AH2107" s="111"/>
      <c r="AI2107" s="111"/>
      <c r="AJ2107" s="111"/>
      <c r="AK2107" s="111"/>
      <c r="AL2107" s="111"/>
      <c r="AM2107" s="111"/>
      <c r="AN2107" s="111"/>
      <c r="AO2107" s="111"/>
      <c r="AP2107" s="111"/>
      <c r="AQ2107" s="111"/>
      <c r="AR2107" s="111"/>
      <c r="AS2107" s="111"/>
      <c r="AT2107" s="111"/>
      <c r="AU2107" s="111"/>
      <c r="AV2107" s="111"/>
      <c r="AW2107" s="111"/>
      <c r="AX2107" s="111"/>
      <c r="AY2107" s="111"/>
      <c r="AZ2107" s="111"/>
      <c r="BA2107" s="111"/>
      <c r="BB2107" s="111"/>
      <c r="BC2107" s="111"/>
      <c r="BD2107" s="111"/>
      <c r="BE2107" s="111"/>
      <c r="BF2107" s="111"/>
      <c r="BG2107" s="111"/>
      <c r="BH2107" s="111"/>
      <c r="BI2107" s="111"/>
      <c r="BJ2107" s="111"/>
      <c r="BK2107" s="111"/>
      <c r="BL2107" s="111"/>
      <c r="BM2107" s="111"/>
      <c r="BN2107" s="111"/>
      <c r="BO2107" s="111"/>
      <c r="BP2107" s="111"/>
      <c r="BQ2107" s="111"/>
      <c r="BR2107" s="111"/>
      <c r="BS2107" s="111"/>
      <c r="BT2107" s="111"/>
      <c r="BU2107" s="111"/>
      <c r="BV2107" s="111"/>
      <c r="BW2107" s="111"/>
      <c r="BX2107" s="111"/>
      <c r="BY2107" s="111"/>
      <c r="BZ2107" s="111"/>
      <c r="CA2107" s="111"/>
      <c r="CB2107" s="111"/>
      <c r="CC2107" s="111"/>
      <c r="CD2107" s="111"/>
      <c r="CE2107" s="111"/>
      <c r="CF2107" s="111"/>
      <c r="CG2107" s="111"/>
      <c r="CH2107" s="111"/>
      <c r="CI2107" s="111"/>
      <c r="CJ2107" s="111"/>
      <c r="CK2107" s="111"/>
      <c r="CL2107" s="111"/>
      <c r="CM2107" s="111"/>
      <c r="CN2107" s="111"/>
      <c r="CO2107" s="111"/>
      <c r="CP2107" s="111"/>
      <c r="CQ2107" s="111"/>
      <c r="CR2107" s="111"/>
      <c r="CS2107" s="111"/>
      <c r="CT2107" s="111"/>
      <c r="CU2107" s="111"/>
      <c r="CV2107" s="111"/>
      <c r="CW2107" s="111"/>
      <c r="CX2107" s="111"/>
      <c r="CY2107" s="111"/>
      <c r="CZ2107" s="111"/>
      <c r="DA2107" s="111"/>
      <c r="DB2107" s="111"/>
      <c r="DC2107" s="111"/>
      <c r="DD2107" s="111"/>
      <c r="DE2107" s="111"/>
      <c r="DF2107" s="111"/>
      <c r="DG2107" s="111"/>
      <c r="DH2107" s="111"/>
      <c r="DI2107" s="111"/>
      <c r="DJ2107" s="111"/>
      <c r="DK2107" s="111"/>
      <c r="DL2107" s="111"/>
      <c r="DM2107" s="111"/>
      <c r="DN2107" s="111"/>
      <c r="DO2107" s="111"/>
      <c r="DP2107" s="111"/>
      <c r="DQ2107" s="111"/>
      <c r="DR2107" s="111"/>
      <c r="DS2107" s="111"/>
      <c r="DT2107" s="111"/>
      <c r="DU2107" s="111"/>
      <c r="DV2107" s="111"/>
      <c r="DW2107" s="111"/>
      <c r="DX2107" s="111"/>
      <c r="DY2107" s="111"/>
      <c r="DZ2107" s="111"/>
      <c r="EA2107" s="111"/>
      <c r="EB2107" s="111"/>
      <c r="EC2107" s="111"/>
      <c r="ED2107" s="111"/>
      <c r="EE2107" s="111"/>
      <c r="EF2107" s="111"/>
      <c r="EG2107" s="111"/>
      <c r="EH2107" s="111"/>
      <c r="EI2107" s="111"/>
      <c r="EJ2107" s="111"/>
      <c r="EK2107" s="111"/>
      <c r="EL2107" s="111"/>
      <c r="EM2107" s="111"/>
      <c r="EN2107" s="111"/>
      <c r="EO2107" s="111"/>
      <c r="EP2107" s="111"/>
      <c r="EQ2107" s="111"/>
      <c r="ER2107" s="111"/>
      <c r="ES2107" s="111"/>
      <c r="ET2107" s="111"/>
      <c r="EU2107" s="111"/>
      <c r="EV2107" s="111"/>
      <c r="EW2107" s="111"/>
      <c r="EX2107" s="111"/>
      <c r="EY2107" s="111"/>
      <c r="EZ2107" s="111"/>
      <c r="FA2107" s="111"/>
      <c r="FB2107" s="111"/>
      <c r="FC2107" s="111"/>
      <c r="FD2107" s="111"/>
      <c r="FE2107" s="111"/>
      <c r="FF2107" s="111"/>
      <c r="FG2107" s="111"/>
      <c r="FH2107" s="111"/>
      <c r="FI2107" s="111"/>
      <c r="FJ2107" s="111"/>
      <c r="FK2107" s="111"/>
      <c r="FL2107" s="111"/>
      <c r="FM2107" s="111"/>
      <c r="FN2107" s="111"/>
      <c r="FO2107" s="111"/>
      <c r="FP2107" s="111"/>
      <c r="FQ2107" s="111"/>
      <c r="FR2107" s="111"/>
      <c r="FS2107" s="111"/>
      <c r="FT2107" s="111"/>
      <c r="FU2107" s="111"/>
      <c r="FV2107" s="111"/>
      <c r="FW2107" s="111"/>
      <c r="FX2107" s="111"/>
      <c r="FY2107" s="111"/>
      <c r="FZ2107" s="111"/>
      <c r="GA2107" s="111"/>
      <c r="GB2107" s="111"/>
      <c r="GC2107" s="111"/>
      <c r="GD2107" s="111"/>
      <c r="GE2107" s="111"/>
      <c r="GF2107" s="111"/>
      <c r="GG2107" s="111"/>
      <c r="GH2107" s="111"/>
      <c r="GI2107" s="111"/>
      <c r="GJ2107" s="111"/>
      <c r="GK2107" s="111"/>
      <c r="GL2107" s="111"/>
      <c r="GM2107" s="111"/>
      <c r="GN2107" s="111"/>
      <c r="GO2107" s="111"/>
      <c r="GP2107" s="111"/>
      <c r="GQ2107" s="111"/>
      <c r="GR2107" s="111"/>
      <c r="GS2107" s="111"/>
      <c r="GT2107" s="111"/>
      <c r="GU2107" s="111"/>
      <c r="GV2107" s="111"/>
      <c r="GW2107" s="111"/>
      <c r="GX2107" s="111"/>
      <c r="GY2107" s="111"/>
      <c r="GZ2107" s="111"/>
      <c r="HA2107" s="111"/>
      <c r="HB2107" s="111"/>
      <c r="HC2107" s="111"/>
      <c r="HD2107" s="111"/>
      <c r="HE2107" s="111"/>
      <c r="HF2107" s="111"/>
      <c r="HG2107" s="111"/>
      <c r="HH2107" s="111"/>
      <c r="HI2107" s="111"/>
    </row>
    <row r="2108" spans="1:217" s="53" customFormat="1" x14ac:dyDescent="0.25">
      <c r="A2108" s="109" t="s">
        <v>18</v>
      </c>
      <c r="B2108" s="110">
        <v>44092</v>
      </c>
      <c r="C2108" s="111" t="s">
        <v>4641</v>
      </c>
      <c r="D2108" s="110">
        <v>34140</v>
      </c>
      <c r="E2108" s="112" t="s">
        <v>804</v>
      </c>
      <c r="F2108" s="112" t="s">
        <v>4642</v>
      </c>
      <c r="G2108" s="111"/>
      <c r="H2108" s="111"/>
      <c r="I2108" s="111"/>
      <c r="J2108" s="111"/>
      <c r="K2108" s="111"/>
      <c r="L2108" s="111"/>
      <c r="M2108" s="111"/>
      <c r="N2108" s="111"/>
      <c r="O2108" s="111"/>
      <c r="P2108" s="111"/>
      <c r="Q2108" s="111"/>
      <c r="R2108" s="111"/>
      <c r="S2108" s="111"/>
      <c r="T2108" s="111"/>
      <c r="U2108" s="111"/>
      <c r="V2108" s="111"/>
      <c r="W2108" s="111"/>
      <c r="X2108" s="111"/>
      <c r="Y2108" s="111"/>
      <c r="Z2108" s="111"/>
      <c r="AA2108" s="111"/>
      <c r="AB2108" s="111"/>
      <c r="AC2108" s="111"/>
      <c r="AD2108" s="111"/>
      <c r="AE2108" s="111"/>
      <c r="AF2108" s="111"/>
      <c r="AG2108" s="111"/>
      <c r="AH2108" s="111"/>
      <c r="AI2108" s="111"/>
      <c r="AJ2108" s="111"/>
      <c r="AK2108" s="111"/>
      <c r="AL2108" s="111"/>
      <c r="AM2108" s="111"/>
      <c r="AN2108" s="111"/>
      <c r="AO2108" s="111"/>
      <c r="AP2108" s="111"/>
      <c r="AQ2108" s="111"/>
      <c r="AR2108" s="111"/>
      <c r="AS2108" s="111"/>
      <c r="AT2108" s="111"/>
      <c r="AU2108" s="111"/>
      <c r="AV2108" s="111"/>
      <c r="AW2108" s="111"/>
      <c r="AX2108" s="111"/>
      <c r="AY2108" s="111"/>
      <c r="AZ2108" s="111"/>
      <c r="BA2108" s="111"/>
      <c r="BB2108" s="111"/>
      <c r="BC2108" s="111"/>
      <c r="BD2108" s="111"/>
      <c r="BE2108" s="111"/>
      <c r="BF2108" s="111"/>
      <c r="BG2108" s="111"/>
      <c r="BH2108" s="111"/>
      <c r="BI2108" s="111"/>
      <c r="BJ2108" s="111"/>
      <c r="BK2108" s="111"/>
      <c r="BL2108" s="111"/>
      <c r="BM2108" s="111"/>
      <c r="BN2108" s="111"/>
      <c r="BO2108" s="111"/>
      <c r="BP2108" s="111"/>
      <c r="BQ2108" s="111"/>
      <c r="BR2108" s="111"/>
      <c r="BS2108" s="111"/>
      <c r="BT2108" s="111"/>
      <c r="BU2108" s="111"/>
      <c r="BV2108" s="111"/>
      <c r="BW2108" s="111"/>
      <c r="BX2108" s="111"/>
      <c r="BY2108" s="111"/>
      <c r="BZ2108" s="111"/>
      <c r="CA2108" s="111"/>
      <c r="CB2108" s="111"/>
      <c r="CC2108" s="111"/>
      <c r="CD2108" s="111"/>
      <c r="CE2108" s="111"/>
      <c r="CF2108" s="111"/>
      <c r="CG2108" s="111"/>
      <c r="CH2108" s="111"/>
      <c r="CI2108" s="111"/>
      <c r="CJ2108" s="111"/>
      <c r="CK2108" s="111"/>
      <c r="CL2108" s="111"/>
      <c r="CM2108" s="111"/>
      <c r="CN2108" s="111"/>
      <c r="CO2108" s="111"/>
      <c r="CP2108" s="111"/>
      <c r="CQ2108" s="111"/>
      <c r="CR2108" s="111"/>
      <c r="CS2108" s="111"/>
      <c r="CT2108" s="111"/>
      <c r="CU2108" s="111"/>
      <c r="CV2108" s="111"/>
      <c r="CW2108" s="111"/>
      <c r="CX2108" s="111"/>
      <c r="CY2108" s="111"/>
      <c r="CZ2108" s="111"/>
      <c r="DA2108" s="111"/>
      <c r="DB2108" s="111"/>
      <c r="DC2108" s="111"/>
      <c r="DD2108" s="111"/>
      <c r="DE2108" s="111"/>
      <c r="DF2108" s="111"/>
      <c r="DG2108" s="111"/>
      <c r="DH2108" s="111"/>
      <c r="DI2108" s="111"/>
      <c r="DJ2108" s="111"/>
      <c r="DK2108" s="111"/>
      <c r="DL2108" s="111"/>
      <c r="DM2108" s="111"/>
      <c r="DN2108" s="111"/>
      <c r="DO2108" s="111"/>
      <c r="DP2108" s="111"/>
      <c r="DQ2108" s="111"/>
      <c r="DR2108" s="111"/>
      <c r="DS2108" s="111"/>
      <c r="DT2108" s="111"/>
      <c r="DU2108" s="111"/>
      <c r="DV2108" s="111"/>
      <c r="DW2108" s="111"/>
      <c r="DX2108" s="111"/>
      <c r="DY2108" s="111"/>
      <c r="DZ2108" s="111"/>
      <c r="EA2108" s="111"/>
      <c r="EB2108" s="111"/>
      <c r="EC2108" s="111"/>
      <c r="ED2108" s="111"/>
      <c r="EE2108" s="111"/>
      <c r="EF2108" s="111"/>
      <c r="EG2108" s="111"/>
      <c r="EH2108" s="111"/>
      <c r="EI2108" s="111"/>
      <c r="EJ2108" s="111"/>
      <c r="EK2108" s="111"/>
      <c r="EL2108" s="111"/>
      <c r="EM2108" s="111"/>
      <c r="EN2108" s="111"/>
      <c r="EO2108" s="111"/>
      <c r="EP2108" s="111"/>
      <c r="EQ2108" s="111"/>
      <c r="ER2108" s="111"/>
      <c r="ES2108" s="111"/>
      <c r="ET2108" s="111"/>
      <c r="EU2108" s="111"/>
      <c r="EV2108" s="111"/>
      <c r="EW2108" s="111"/>
      <c r="EX2108" s="111"/>
      <c r="EY2108" s="111"/>
      <c r="EZ2108" s="111"/>
      <c r="FA2108" s="111"/>
      <c r="FB2108" s="111"/>
      <c r="FC2108" s="111"/>
      <c r="FD2108" s="111"/>
      <c r="FE2108" s="111"/>
      <c r="FF2108" s="111"/>
      <c r="FG2108" s="111"/>
      <c r="FH2108" s="111"/>
      <c r="FI2108" s="111"/>
      <c r="FJ2108" s="111"/>
      <c r="FK2108" s="111"/>
      <c r="FL2108" s="111"/>
      <c r="FM2108" s="111"/>
      <c r="FN2108" s="111"/>
      <c r="FO2108" s="111"/>
      <c r="FP2108" s="111"/>
      <c r="FQ2108" s="111"/>
      <c r="FR2108" s="111"/>
      <c r="FS2108" s="111"/>
      <c r="FT2108" s="111"/>
      <c r="FU2108" s="111"/>
      <c r="FV2108" s="111"/>
      <c r="FW2108" s="111"/>
      <c r="FX2108" s="111"/>
      <c r="FY2108" s="111"/>
      <c r="FZ2108" s="111"/>
      <c r="GA2108" s="111"/>
      <c r="GB2108" s="111"/>
      <c r="GC2108" s="111"/>
      <c r="GD2108" s="111"/>
      <c r="GE2108" s="111"/>
      <c r="GF2108" s="111"/>
      <c r="GG2108" s="111"/>
      <c r="GH2108" s="111"/>
      <c r="GI2108" s="111"/>
      <c r="GJ2108" s="111"/>
      <c r="GK2108" s="111"/>
      <c r="GL2108" s="111"/>
      <c r="GM2108" s="111"/>
      <c r="GN2108" s="111"/>
      <c r="GO2108" s="111"/>
      <c r="GP2108" s="111"/>
      <c r="GQ2108" s="111"/>
      <c r="GR2108" s="111"/>
      <c r="GS2108" s="111"/>
      <c r="GT2108" s="111"/>
      <c r="GU2108" s="111"/>
      <c r="GV2108" s="111"/>
      <c r="GW2108" s="111"/>
      <c r="GX2108" s="111"/>
      <c r="GY2108" s="111"/>
      <c r="GZ2108" s="111"/>
      <c r="HA2108" s="111"/>
      <c r="HB2108" s="111"/>
      <c r="HC2108" s="111"/>
      <c r="HD2108" s="111"/>
      <c r="HE2108" s="111"/>
      <c r="HF2108" s="111"/>
      <c r="HG2108" s="111"/>
      <c r="HH2108" s="111"/>
      <c r="HI2108" s="111"/>
    </row>
    <row r="2109" spans="1:217" s="53" customFormat="1" ht="30" x14ac:dyDescent="0.25">
      <c r="A2109" s="123" t="s">
        <v>18</v>
      </c>
      <c r="B2109" s="102">
        <v>45166</v>
      </c>
      <c r="C2109" s="106" t="s">
        <v>4643</v>
      </c>
      <c r="D2109" s="102">
        <v>29114</v>
      </c>
      <c r="E2109" s="106" t="s">
        <v>815</v>
      </c>
      <c r="F2109" s="124" t="s">
        <v>4644</v>
      </c>
      <c r="G2109" s="111"/>
      <c r="H2109" s="111"/>
      <c r="I2109" s="111"/>
      <c r="J2109" s="111"/>
      <c r="K2109" s="111"/>
      <c r="L2109" s="111"/>
      <c r="M2109" s="111"/>
      <c r="N2109" s="111"/>
      <c r="O2109" s="111"/>
      <c r="P2109" s="111"/>
      <c r="Q2109" s="111"/>
      <c r="R2109" s="111"/>
      <c r="S2109" s="111"/>
      <c r="T2109" s="111"/>
      <c r="U2109" s="111"/>
      <c r="V2109" s="111"/>
      <c r="W2109" s="111"/>
      <c r="X2109" s="111"/>
      <c r="Y2109" s="111"/>
      <c r="Z2109" s="111"/>
      <c r="AA2109" s="111"/>
      <c r="AB2109" s="111"/>
      <c r="AC2109" s="111"/>
      <c r="AD2109" s="111"/>
      <c r="AE2109" s="111"/>
      <c r="AF2109" s="111"/>
      <c r="AG2109" s="111"/>
      <c r="AH2109" s="111"/>
      <c r="AI2109" s="111"/>
      <c r="AJ2109" s="111"/>
      <c r="AK2109" s="111"/>
      <c r="AL2109" s="111"/>
      <c r="AM2109" s="111"/>
      <c r="AN2109" s="111"/>
      <c r="AO2109" s="111"/>
      <c r="AP2109" s="111"/>
      <c r="AQ2109" s="111"/>
      <c r="AR2109" s="111"/>
      <c r="AS2109" s="111"/>
      <c r="AT2109" s="111"/>
      <c r="AU2109" s="111"/>
      <c r="AV2109" s="111"/>
      <c r="AW2109" s="111"/>
      <c r="AX2109" s="111"/>
      <c r="AY2109" s="111"/>
      <c r="AZ2109" s="111"/>
      <c r="BA2109" s="111"/>
      <c r="BB2109" s="111"/>
      <c r="BC2109" s="111"/>
      <c r="BD2109" s="111"/>
      <c r="BE2109" s="111"/>
      <c r="BF2109" s="111"/>
      <c r="BG2109" s="111"/>
      <c r="BH2109" s="111"/>
      <c r="BI2109" s="111"/>
      <c r="BJ2109" s="111"/>
      <c r="BK2109" s="111"/>
      <c r="BL2109" s="111"/>
      <c r="BM2109" s="111"/>
      <c r="BN2109" s="111"/>
      <c r="BO2109" s="111"/>
      <c r="BP2109" s="111"/>
      <c r="BQ2109" s="111"/>
      <c r="BR2109" s="111"/>
      <c r="BS2109" s="111"/>
      <c r="BT2109" s="111"/>
      <c r="BU2109" s="111"/>
      <c r="BV2109" s="111"/>
      <c r="BW2109" s="111"/>
      <c r="BX2109" s="111"/>
      <c r="BY2109" s="111"/>
      <c r="BZ2109" s="111"/>
      <c r="CA2109" s="111"/>
      <c r="CB2109" s="111"/>
      <c r="CC2109" s="111"/>
      <c r="CD2109" s="111"/>
      <c r="CE2109" s="111"/>
      <c r="CF2109" s="111"/>
      <c r="CG2109" s="111"/>
      <c r="CH2109" s="111"/>
      <c r="CI2109" s="111"/>
      <c r="CJ2109" s="111"/>
      <c r="CK2109" s="111"/>
      <c r="CL2109" s="111"/>
      <c r="CM2109" s="111"/>
      <c r="CN2109" s="111"/>
      <c r="CO2109" s="111"/>
      <c r="CP2109" s="111"/>
      <c r="CQ2109" s="111"/>
      <c r="CR2109" s="111"/>
      <c r="CS2109" s="111"/>
      <c r="CT2109" s="111"/>
      <c r="CU2109" s="111"/>
      <c r="CV2109" s="111"/>
      <c r="CW2109" s="111"/>
      <c r="CX2109" s="111"/>
      <c r="CY2109" s="111"/>
      <c r="CZ2109" s="111"/>
      <c r="DA2109" s="111"/>
      <c r="DB2109" s="111"/>
      <c r="DC2109" s="111"/>
      <c r="DD2109" s="111"/>
      <c r="DE2109" s="111"/>
      <c r="DF2109" s="111"/>
      <c r="DG2109" s="111"/>
      <c r="DH2109" s="111"/>
      <c r="DI2109" s="111"/>
      <c r="DJ2109" s="111"/>
      <c r="DK2109" s="111"/>
      <c r="DL2109" s="111"/>
      <c r="DM2109" s="111"/>
      <c r="DN2109" s="111"/>
      <c r="DO2109" s="111"/>
      <c r="DP2109" s="111"/>
      <c r="DQ2109" s="111"/>
      <c r="DR2109" s="111"/>
      <c r="DS2109" s="111"/>
      <c r="DT2109" s="111"/>
      <c r="DU2109" s="111"/>
      <c r="DV2109" s="111"/>
      <c r="DW2109" s="111"/>
      <c r="DX2109" s="111"/>
      <c r="DY2109" s="111"/>
      <c r="DZ2109" s="111"/>
      <c r="EA2109" s="111"/>
      <c r="EB2109" s="111"/>
      <c r="EC2109" s="111"/>
      <c r="ED2109" s="111"/>
      <c r="EE2109" s="111"/>
      <c r="EF2109" s="111"/>
      <c r="EG2109" s="111"/>
      <c r="EH2109" s="111"/>
      <c r="EI2109" s="111"/>
      <c r="EJ2109" s="111"/>
      <c r="EK2109" s="111"/>
      <c r="EL2109" s="111"/>
      <c r="EM2109" s="111"/>
      <c r="EN2109" s="111"/>
      <c r="EO2109" s="111"/>
      <c r="EP2109" s="111"/>
      <c r="EQ2109" s="111"/>
      <c r="ER2109" s="111"/>
      <c r="ES2109" s="111"/>
      <c r="ET2109" s="111"/>
      <c r="EU2109" s="111"/>
      <c r="EV2109" s="111"/>
      <c r="EW2109" s="111"/>
      <c r="EX2109" s="111"/>
      <c r="EY2109" s="111"/>
      <c r="EZ2109" s="111"/>
      <c r="FA2109" s="111"/>
      <c r="FB2109" s="111"/>
      <c r="FC2109" s="111"/>
      <c r="FD2109" s="111"/>
      <c r="FE2109" s="111"/>
      <c r="FF2109" s="111"/>
      <c r="FG2109" s="111"/>
      <c r="FH2109" s="111"/>
      <c r="FI2109" s="111"/>
      <c r="FJ2109" s="111"/>
      <c r="FK2109" s="111"/>
      <c r="FL2109" s="111"/>
      <c r="FM2109" s="111"/>
      <c r="FN2109" s="111"/>
      <c r="FO2109" s="111"/>
      <c r="FP2109" s="111"/>
      <c r="FQ2109" s="111"/>
      <c r="FR2109" s="111"/>
      <c r="FS2109" s="111"/>
      <c r="FT2109" s="111"/>
      <c r="FU2109" s="111"/>
      <c r="FV2109" s="111"/>
      <c r="FW2109" s="111"/>
      <c r="FX2109" s="111"/>
      <c r="FY2109" s="111"/>
      <c r="FZ2109" s="111"/>
      <c r="GA2109" s="111"/>
      <c r="GB2109" s="111"/>
      <c r="GC2109" s="111"/>
      <c r="GD2109" s="111"/>
      <c r="GE2109" s="111"/>
      <c r="GF2109" s="111"/>
      <c r="GG2109" s="111"/>
      <c r="GH2109" s="111"/>
      <c r="GI2109" s="111"/>
      <c r="GJ2109" s="111"/>
      <c r="GK2109" s="111"/>
      <c r="GL2109" s="111"/>
      <c r="GM2109" s="111"/>
      <c r="GN2109" s="111"/>
      <c r="GO2109" s="111"/>
      <c r="GP2109" s="111"/>
      <c r="GQ2109" s="111"/>
      <c r="GR2109" s="111"/>
      <c r="GS2109" s="111"/>
      <c r="GT2109" s="111"/>
      <c r="GU2109" s="111"/>
      <c r="GV2109" s="111"/>
      <c r="GW2109" s="111"/>
      <c r="GX2109" s="111"/>
      <c r="GY2109" s="111"/>
      <c r="GZ2109" s="111"/>
      <c r="HA2109" s="111"/>
      <c r="HB2109" s="111"/>
      <c r="HC2109" s="111"/>
      <c r="HD2109" s="111"/>
      <c r="HE2109" s="111"/>
      <c r="HF2109" s="111"/>
      <c r="HG2109" s="111"/>
      <c r="HH2109" s="111"/>
      <c r="HI2109" s="111"/>
    </row>
    <row r="2110" spans="1:217" s="53" customFormat="1" x14ac:dyDescent="0.25">
      <c r="A2110" s="109" t="s">
        <v>18</v>
      </c>
      <c r="B2110" s="110">
        <v>45166</v>
      </c>
      <c r="C2110" s="111" t="s">
        <v>4645</v>
      </c>
      <c r="D2110" s="110">
        <v>29542</v>
      </c>
      <c r="E2110" s="112" t="s">
        <v>804</v>
      </c>
      <c r="F2110" s="164" t="s">
        <v>4646</v>
      </c>
      <c r="G2110" s="111"/>
      <c r="H2110" s="111"/>
      <c r="I2110" s="111"/>
      <c r="J2110" s="111"/>
      <c r="K2110" s="111"/>
      <c r="L2110" s="111"/>
      <c r="M2110" s="111"/>
      <c r="N2110" s="111"/>
      <c r="O2110" s="111"/>
      <c r="P2110" s="111"/>
      <c r="Q2110" s="111"/>
      <c r="R2110" s="111"/>
      <c r="S2110" s="111"/>
      <c r="T2110" s="111"/>
      <c r="U2110" s="111"/>
      <c r="V2110" s="111"/>
      <c r="W2110" s="111"/>
      <c r="X2110" s="111"/>
      <c r="Y2110" s="111"/>
      <c r="Z2110" s="111"/>
      <c r="AA2110" s="111"/>
      <c r="AB2110" s="111"/>
      <c r="AC2110" s="111"/>
      <c r="AD2110" s="111"/>
      <c r="AE2110" s="111"/>
      <c r="AF2110" s="111"/>
      <c r="AG2110" s="111"/>
      <c r="AH2110" s="111"/>
      <c r="AI2110" s="111"/>
      <c r="AJ2110" s="111"/>
      <c r="AK2110" s="111"/>
      <c r="AL2110" s="111"/>
      <c r="AM2110" s="111"/>
      <c r="AN2110" s="111"/>
      <c r="AO2110" s="111"/>
      <c r="AP2110" s="111"/>
      <c r="AQ2110" s="111"/>
      <c r="AR2110" s="111"/>
      <c r="AS2110" s="111"/>
      <c r="AT2110" s="111"/>
      <c r="AU2110" s="111"/>
      <c r="AV2110" s="111"/>
      <c r="AW2110" s="111"/>
      <c r="AX2110" s="111"/>
      <c r="AY2110" s="111"/>
      <c r="AZ2110" s="111"/>
      <c r="BA2110" s="111"/>
      <c r="BB2110" s="111"/>
      <c r="BC2110" s="111"/>
      <c r="BD2110" s="111"/>
      <c r="BE2110" s="111"/>
      <c r="BF2110" s="111"/>
      <c r="BG2110" s="111"/>
      <c r="BH2110" s="111"/>
      <c r="BI2110" s="111"/>
      <c r="BJ2110" s="111"/>
      <c r="BK2110" s="111"/>
      <c r="BL2110" s="111"/>
      <c r="BM2110" s="111"/>
      <c r="BN2110" s="111"/>
      <c r="BO2110" s="111"/>
      <c r="BP2110" s="111"/>
      <c r="BQ2110" s="111"/>
      <c r="BR2110" s="111"/>
      <c r="BS2110" s="111"/>
      <c r="BT2110" s="111"/>
      <c r="BU2110" s="111"/>
      <c r="BV2110" s="111"/>
      <c r="BW2110" s="111"/>
      <c r="BX2110" s="111"/>
      <c r="BY2110" s="111"/>
      <c r="BZ2110" s="111"/>
      <c r="CA2110" s="111"/>
      <c r="CB2110" s="111"/>
      <c r="CC2110" s="111"/>
      <c r="CD2110" s="111"/>
      <c r="CE2110" s="111"/>
      <c r="CF2110" s="111"/>
      <c r="CG2110" s="111"/>
      <c r="CH2110" s="111"/>
      <c r="CI2110" s="111"/>
      <c r="CJ2110" s="111"/>
      <c r="CK2110" s="111"/>
      <c r="CL2110" s="111"/>
      <c r="CM2110" s="111"/>
      <c r="CN2110" s="111"/>
      <c r="CO2110" s="111"/>
      <c r="CP2110" s="111"/>
      <c r="CQ2110" s="111"/>
      <c r="CR2110" s="111"/>
      <c r="CS2110" s="111"/>
      <c r="CT2110" s="111"/>
      <c r="CU2110" s="111"/>
      <c r="CV2110" s="111"/>
      <c r="CW2110" s="111"/>
      <c r="CX2110" s="111"/>
      <c r="CY2110" s="111"/>
      <c r="CZ2110" s="111"/>
      <c r="DA2110" s="111"/>
      <c r="DB2110" s="111"/>
      <c r="DC2110" s="111"/>
      <c r="DD2110" s="111"/>
      <c r="DE2110" s="111"/>
      <c r="DF2110" s="111"/>
      <c r="DG2110" s="111"/>
      <c r="DH2110" s="111"/>
      <c r="DI2110" s="111"/>
      <c r="DJ2110" s="111"/>
      <c r="DK2110" s="111"/>
      <c r="DL2110" s="111"/>
      <c r="DM2110" s="111"/>
      <c r="DN2110" s="111"/>
      <c r="DO2110" s="111"/>
      <c r="DP2110" s="111"/>
      <c r="DQ2110" s="111"/>
      <c r="DR2110" s="111"/>
      <c r="DS2110" s="111"/>
      <c r="DT2110" s="111"/>
      <c r="DU2110" s="111"/>
      <c r="DV2110" s="111"/>
      <c r="DW2110" s="111"/>
      <c r="DX2110" s="111"/>
      <c r="DY2110" s="111"/>
      <c r="DZ2110" s="111"/>
      <c r="EA2110" s="111"/>
      <c r="EB2110" s="111"/>
      <c r="EC2110" s="111"/>
      <c r="ED2110" s="111"/>
      <c r="EE2110" s="111"/>
      <c r="EF2110" s="111"/>
      <c r="EG2110" s="111"/>
      <c r="EH2110" s="111"/>
      <c r="EI2110" s="111"/>
      <c r="EJ2110" s="111"/>
      <c r="EK2110" s="111"/>
      <c r="EL2110" s="111"/>
      <c r="EM2110" s="111"/>
      <c r="EN2110" s="111"/>
      <c r="EO2110" s="111"/>
      <c r="EP2110" s="111"/>
      <c r="EQ2110" s="111"/>
      <c r="ER2110" s="111"/>
      <c r="ES2110" s="111"/>
      <c r="ET2110" s="111"/>
      <c r="EU2110" s="111"/>
      <c r="EV2110" s="111"/>
      <c r="EW2110" s="111"/>
      <c r="EX2110" s="111"/>
      <c r="EY2110" s="111"/>
      <c r="EZ2110" s="111"/>
      <c r="FA2110" s="111"/>
      <c r="FB2110" s="111"/>
      <c r="FC2110" s="111"/>
      <c r="FD2110" s="111"/>
      <c r="FE2110" s="111"/>
      <c r="FF2110" s="111"/>
      <c r="FG2110" s="111"/>
      <c r="FH2110" s="111"/>
      <c r="FI2110" s="111"/>
      <c r="FJ2110" s="111"/>
      <c r="FK2110" s="111"/>
      <c r="FL2110" s="111"/>
      <c r="FM2110" s="111"/>
      <c r="FN2110" s="111"/>
      <c r="FO2110" s="111"/>
      <c r="FP2110" s="111"/>
      <c r="FQ2110" s="111"/>
      <c r="FR2110" s="111"/>
      <c r="FS2110" s="111"/>
      <c r="FT2110" s="111"/>
      <c r="FU2110" s="111"/>
      <c r="FV2110" s="111"/>
      <c r="FW2110" s="111"/>
      <c r="FX2110" s="111"/>
      <c r="FY2110" s="111"/>
      <c r="FZ2110" s="111"/>
      <c r="GA2110" s="111"/>
      <c r="GB2110" s="111"/>
      <c r="GC2110" s="111"/>
      <c r="GD2110" s="111"/>
      <c r="GE2110" s="111"/>
      <c r="GF2110" s="111"/>
      <c r="GG2110" s="111"/>
      <c r="GH2110" s="111"/>
      <c r="GI2110" s="111"/>
      <c r="GJ2110" s="111"/>
      <c r="GK2110" s="111"/>
      <c r="GL2110" s="111"/>
      <c r="GM2110" s="111"/>
      <c r="GN2110" s="111"/>
      <c r="GO2110" s="111"/>
      <c r="GP2110" s="111"/>
      <c r="GQ2110" s="111"/>
      <c r="GR2110" s="111"/>
      <c r="GS2110" s="111"/>
      <c r="GT2110" s="111"/>
      <c r="GU2110" s="111"/>
      <c r="GV2110" s="111"/>
      <c r="GW2110" s="111"/>
      <c r="GX2110" s="111"/>
      <c r="GY2110" s="111"/>
      <c r="GZ2110" s="111"/>
      <c r="HA2110" s="111"/>
      <c r="HB2110" s="111"/>
      <c r="HC2110" s="111"/>
      <c r="HD2110" s="111"/>
      <c r="HE2110" s="111"/>
      <c r="HF2110" s="111"/>
      <c r="HG2110" s="111"/>
      <c r="HH2110" s="111"/>
      <c r="HI2110" s="111"/>
    </row>
    <row r="2111" spans="1:217" s="53" customFormat="1" x14ac:dyDescent="0.25">
      <c r="A2111" s="109" t="s">
        <v>18</v>
      </c>
      <c r="B2111" s="110">
        <v>45166</v>
      </c>
      <c r="C2111" s="111" t="s">
        <v>4647</v>
      </c>
      <c r="D2111" s="110">
        <v>18092</v>
      </c>
      <c r="E2111" s="112" t="s">
        <v>804</v>
      </c>
      <c r="F2111" s="164" t="s">
        <v>4648</v>
      </c>
      <c r="G2111" s="111"/>
      <c r="H2111" s="111"/>
      <c r="I2111" s="111"/>
      <c r="J2111" s="111"/>
      <c r="K2111" s="111"/>
      <c r="L2111" s="111"/>
      <c r="M2111" s="111"/>
      <c r="N2111" s="111"/>
      <c r="O2111" s="111"/>
      <c r="P2111" s="111"/>
      <c r="Q2111" s="111"/>
      <c r="R2111" s="111"/>
      <c r="S2111" s="111"/>
      <c r="T2111" s="111"/>
      <c r="U2111" s="111"/>
      <c r="V2111" s="111"/>
      <c r="W2111" s="111"/>
      <c r="X2111" s="111"/>
      <c r="Y2111" s="111"/>
      <c r="Z2111" s="111"/>
      <c r="AA2111" s="111"/>
      <c r="AB2111" s="111"/>
      <c r="AC2111" s="111"/>
      <c r="AD2111" s="111"/>
      <c r="AE2111" s="111"/>
      <c r="AF2111" s="111"/>
      <c r="AG2111" s="111"/>
      <c r="AH2111" s="111"/>
      <c r="AI2111" s="111"/>
      <c r="AJ2111" s="111"/>
      <c r="AK2111" s="111"/>
      <c r="AL2111" s="111"/>
      <c r="AM2111" s="111"/>
      <c r="AN2111" s="111"/>
      <c r="AO2111" s="111"/>
      <c r="AP2111" s="111"/>
      <c r="AQ2111" s="111"/>
      <c r="AR2111" s="111"/>
      <c r="AS2111" s="111"/>
      <c r="AT2111" s="111"/>
      <c r="AU2111" s="111"/>
      <c r="AV2111" s="111"/>
      <c r="AW2111" s="111"/>
      <c r="AX2111" s="111"/>
      <c r="AY2111" s="111"/>
      <c r="AZ2111" s="111"/>
      <c r="BA2111" s="111"/>
      <c r="BB2111" s="111"/>
      <c r="BC2111" s="111"/>
      <c r="BD2111" s="111"/>
      <c r="BE2111" s="111"/>
      <c r="BF2111" s="111"/>
      <c r="BG2111" s="111"/>
      <c r="BH2111" s="111"/>
      <c r="BI2111" s="111"/>
      <c r="BJ2111" s="111"/>
      <c r="BK2111" s="111"/>
      <c r="BL2111" s="111"/>
      <c r="BM2111" s="111"/>
      <c r="BN2111" s="111"/>
      <c r="BO2111" s="111"/>
      <c r="BP2111" s="111"/>
      <c r="BQ2111" s="111"/>
      <c r="BR2111" s="111"/>
      <c r="BS2111" s="111"/>
      <c r="BT2111" s="111"/>
      <c r="BU2111" s="111"/>
      <c r="BV2111" s="111"/>
      <c r="BW2111" s="111"/>
      <c r="BX2111" s="111"/>
      <c r="BY2111" s="111"/>
      <c r="BZ2111" s="111"/>
      <c r="CA2111" s="111"/>
      <c r="CB2111" s="111"/>
      <c r="CC2111" s="111"/>
      <c r="CD2111" s="111"/>
      <c r="CE2111" s="111"/>
      <c r="CF2111" s="111"/>
      <c r="CG2111" s="111"/>
      <c r="CH2111" s="111"/>
      <c r="CI2111" s="111"/>
      <c r="CJ2111" s="111"/>
      <c r="CK2111" s="111"/>
      <c r="CL2111" s="111"/>
      <c r="CM2111" s="111"/>
      <c r="CN2111" s="111"/>
      <c r="CO2111" s="111"/>
      <c r="CP2111" s="111"/>
      <c r="CQ2111" s="111"/>
      <c r="CR2111" s="111"/>
      <c r="CS2111" s="111"/>
      <c r="CT2111" s="111"/>
      <c r="CU2111" s="111"/>
      <c r="CV2111" s="111"/>
      <c r="CW2111" s="111"/>
      <c r="CX2111" s="111"/>
      <c r="CY2111" s="111"/>
      <c r="CZ2111" s="111"/>
      <c r="DA2111" s="111"/>
      <c r="DB2111" s="111"/>
      <c r="DC2111" s="111"/>
      <c r="DD2111" s="111"/>
      <c r="DE2111" s="111"/>
      <c r="DF2111" s="111"/>
      <c r="DG2111" s="111"/>
      <c r="DH2111" s="111"/>
      <c r="DI2111" s="111"/>
      <c r="DJ2111" s="111"/>
      <c r="DK2111" s="111"/>
      <c r="DL2111" s="111"/>
      <c r="DM2111" s="111"/>
      <c r="DN2111" s="111"/>
      <c r="DO2111" s="111"/>
      <c r="DP2111" s="111"/>
      <c r="DQ2111" s="111"/>
      <c r="DR2111" s="111"/>
      <c r="DS2111" s="111"/>
      <c r="DT2111" s="111"/>
      <c r="DU2111" s="111"/>
      <c r="DV2111" s="111"/>
      <c r="DW2111" s="111"/>
      <c r="DX2111" s="111"/>
      <c r="DY2111" s="111"/>
      <c r="DZ2111" s="111"/>
      <c r="EA2111" s="111"/>
      <c r="EB2111" s="111"/>
      <c r="EC2111" s="111"/>
      <c r="ED2111" s="111"/>
      <c r="EE2111" s="111"/>
      <c r="EF2111" s="111"/>
      <c r="EG2111" s="111"/>
      <c r="EH2111" s="111"/>
      <c r="EI2111" s="111"/>
      <c r="EJ2111" s="111"/>
      <c r="EK2111" s="111"/>
      <c r="EL2111" s="111"/>
      <c r="EM2111" s="111"/>
      <c r="EN2111" s="111"/>
      <c r="EO2111" s="111"/>
      <c r="EP2111" s="111"/>
      <c r="EQ2111" s="111"/>
      <c r="ER2111" s="111"/>
      <c r="ES2111" s="111"/>
      <c r="ET2111" s="111"/>
      <c r="EU2111" s="111"/>
      <c r="EV2111" s="111"/>
      <c r="EW2111" s="111"/>
      <c r="EX2111" s="111"/>
      <c r="EY2111" s="111"/>
      <c r="EZ2111" s="111"/>
      <c r="FA2111" s="111"/>
      <c r="FB2111" s="111"/>
      <c r="FC2111" s="111"/>
      <c r="FD2111" s="111"/>
      <c r="FE2111" s="111"/>
      <c r="FF2111" s="111"/>
      <c r="FG2111" s="111"/>
      <c r="FH2111" s="111"/>
      <c r="FI2111" s="111"/>
      <c r="FJ2111" s="111"/>
      <c r="FK2111" s="111"/>
      <c r="FL2111" s="111"/>
      <c r="FM2111" s="111"/>
      <c r="FN2111" s="111"/>
      <c r="FO2111" s="111"/>
      <c r="FP2111" s="111"/>
      <c r="FQ2111" s="111"/>
      <c r="FR2111" s="111"/>
      <c r="FS2111" s="111"/>
      <c r="FT2111" s="111"/>
      <c r="FU2111" s="111"/>
      <c r="FV2111" s="111"/>
      <c r="FW2111" s="111"/>
      <c r="FX2111" s="111"/>
      <c r="FY2111" s="111"/>
      <c r="FZ2111" s="111"/>
      <c r="GA2111" s="111"/>
      <c r="GB2111" s="111"/>
      <c r="GC2111" s="111"/>
      <c r="GD2111" s="111"/>
      <c r="GE2111" s="111"/>
      <c r="GF2111" s="111"/>
      <c r="GG2111" s="111"/>
      <c r="GH2111" s="111"/>
      <c r="GI2111" s="111"/>
      <c r="GJ2111" s="111"/>
      <c r="GK2111" s="111"/>
      <c r="GL2111" s="111"/>
      <c r="GM2111" s="111"/>
      <c r="GN2111" s="111"/>
      <c r="GO2111" s="111"/>
      <c r="GP2111" s="111"/>
      <c r="GQ2111" s="111"/>
      <c r="GR2111" s="111"/>
      <c r="GS2111" s="111"/>
      <c r="GT2111" s="111"/>
      <c r="GU2111" s="111"/>
      <c r="GV2111" s="111"/>
      <c r="GW2111" s="111"/>
      <c r="GX2111" s="111"/>
      <c r="GY2111" s="111"/>
      <c r="GZ2111" s="111"/>
      <c r="HA2111" s="111"/>
      <c r="HB2111" s="111"/>
      <c r="HC2111" s="111"/>
      <c r="HD2111" s="111"/>
      <c r="HE2111" s="111"/>
      <c r="HF2111" s="111"/>
      <c r="HG2111" s="111"/>
      <c r="HH2111" s="111"/>
      <c r="HI2111" s="111"/>
    </row>
    <row r="2112" spans="1:217" s="53" customFormat="1" x14ac:dyDescent="0.25">
      <c r="A2112" s="109" t="s">
        <v>18</v>
      </c>
      <c r="B2112" s="110">
        <v>45166</v>
      </c>
      <c r="C2112" s="111" t="s">
        <v>4649</v>
      </c>
      <c r="D2112" s="110">
        <v>19360</v>
      </c>
      <c r="E2112" s="112" t="s">
        <v>804</v>
      </c>
      <c r="F2112" s="164" t="s">
        <v>4650</v>
      </c>
      <c r="G2112" s="111"/>
      <c r="H2112" s="111"/>
      <c r="I2112" s="111"/>
      <c r="J2112" s="111"/>
      <c r="K2112" s="111"/>
      <c r="L2112" s="111"/>
      <c r="M2112" s="111"/>
      <c r="N2112" s="111"/>
      <c r="O2112" s="111"/>
      <c r="P2112" s="111"/>
      <c r="Q2112" s="111"/>
      <c r="R2112" s="111"/>
      <c r="S2112" s="111"/>
      <c r="T2112" s="111"/>
      <c r="U2112" s="111"/>
      <c r="V2112" s="111"/>
      <c r="W2112" s="111"/>
      <c r="X2112" s="111"/>
      <c r="Y2112" s="111"/>
      <c r="Z2112" s="111"/>
      <c r="AA2112" s="111"/>
      <c r="AB2112" s="111"/>
      <c r="AC2112" s="111"/>
      <c r="AD2112" s="111"/>
      <c r="AE2112" s="111"/>
      <c r="AF2112" s="111"/>
      <c r="AG2112" s="111"/>
      <c r="AH2112" s="111"/>
      <c r="AI2112" s="111"/>
      <c r="AJ2112" s="111"/>
      <c r="AK2112" s="111"/>
      <c r="AL2112" s="111"/>
      <c r="AM2112" s="111"/>
      <c r="AN2112" s="111"/>
      <c r="AO2112" s="111"/>
      <c r="AP2112" s="111"/>
      <c r="AQ2112" s="111"/>
      <c r="AR2112" s="111"/>
      <c r="AS2112" s="111"/>
      <c r="AT2112" s="111"/>
      <c r="AU2112" s="111"/>
      <c r="AV2112" s="111"/>
      <c r="AW2112" s="111"/>
      <c r="AX2112" s="111"/>
      <c r="AY2112" s="111"/>
      <c r="AZ2112" s="111"/>
      <c r="BA2112" s="111"/>
      <c r="BB2112" s="111"/>
      <c r="BC2112" s="111"/>
      <c r="BD2112" s="111"/>
      <c r="BE2112" s="111"/>
      <c r="BF2112" s="111"/>
      <c r="BG2112" s="111"/>
      <c r="BH2112" s="111"/>
      <c r="BI2112" s="111"/>
      <c r="BJ2112" s="111"/>
      <c r="BK2112" s="111"/>
      <c r="BL2112" s="111"/>
      <c r="BM2112" s="111"/>
      <c r="BN2112" s="111"/>
      <c r="BO2112" s="111"/>
      <c r="BP2112" s="111"/>
      <c r="BQ2112" s="111"/>
      <c r="BR2112" s="111"/>
      <c r="BS2112" s="111"/>
      <c r="BT2112" s="111"/>
      <c r="BU2112" s="111"/>
      <c r="BV2112" s="111"/>
      <c r="BW2112" s="111"/>
      <c r="BX2112" s="111"/>
      <c r="BY2112" s="111"/>
      <c r="BZ2112" s="111"/>
      <c r="CA2112" s="111"/>
      <c r="CB2112" s="111"/>
      <c r="CC2112" s="111"/>
      <c r="CD2112" s="111"/>
      <c r="CE2112" s="111"/>
      <c r="CF2112" s="111"/>
      <c r="CG2112" s="111"/>
      <c r="CH2112" s="111"/>
      <c r="CI2112" s="111"/>
      <c r="CJ2112" s="111"/>
      <c r="CK2112" s="111"/>
      <c r="CL2112" s="111"/>
      <c r="CM2112" s="111"/>
      <c r="CN2112" s="111"/>
      <c r="CO2112" s="111"/>
      <c r="CP2112" s="111"/>
      <c r="CQ2112" s="111"/>
      <c r="CR2112" s="111"/>
      <c r="CS2112" s="111"/>
      <c r="CT2112" s="111"/>
      <c r="CU2112" s="111"/>
      <c r="CV2112" s="111"/>
      <c r="CW2112" s="111"/>
      <c r="CX2112" s="111"/>
      <c r="CY2112" s="111"/>
      <c r="CZ2112" s="111"/>
      <c r="DA2112" s="111"/>
      <c r="DB2112" s="111"/>
      <c r="DC2112" s="111"/>
      <c r="DD2112" s="111"/>
      <c r="DE2112" s="111"/>
      <c r="DF2112" s="111"/>
      <c r="DG2112" s="111"/>
      <c r="DH2112" s="111"/>
      <c r="DI2112" s="111"/>
      <c r="DJ2112" s="111"/>
      <c r="DK2112" s="111"/>
      <c r="DL2112" s="111"/>
      <c r="DM2112" s="111"/>
      <c r="DN2112" s="111"/>
      <c r="DO2112" s="111"/>
      <c r="DP2112" s="111"/>
      <c r="DQ2112" s="111"/>
      <c r="DR2112" s="111"/>
      <c r="DS2112" s="111"/>
      <c r="DT2112" s="111"/>
      <c r="DU2112" s="111"/>
      <c r="DV2112" s="111"/>
      <c r="DW2112" s="111"/>
      <c r="DX2112" s="111"/>
      <c r="DY2112" s="111"/>
      <c r="DZ2112" s="111"/>
      <c r="EA2112" s="111"/>
      <c r="EB2112" s="111"/>
      <c r="EC2112" s="111"/>
      <c r="ED2112" s="111"/>
      <c r="EE2112" s="111"/>
      <c r="EF2112" s="111"/>
      <c r="EG2112" s="111"/>
      <c r="EH2112" s="111"/>
      <c r="EI2112" s="111"/>
      <c r="EJ2112" s="111"/>
      <c r="EK2112" s="111"/>
      <c r="EL2112" s="111"/>
      <c r="EM2112" s="111"/>
      <c r="EN2112" s="111"/>
      <c r="EO2112" s="111"/>
      <c r="EP2112" s="111"/>
      <c r="EQ2112" s="111"/>
      <c r="ER2112" s="111"/>
      <c r="ES2112" s="111"/>
      <c r="ET2112" s="111"/>
      <c r="EU2112" s="111"/>
      <c r="EV2112" s="111"/>
      <c r="EW2112" s="111"/>
      <c r="EX2112" s="111"/>
      <c r="EY2112" s="111"/>
      <c r="EZ2112" s="111"/>
      <c r="FA2112" s="111"/>
      <c r="FB2112" s="111"/>
      <c r="FC2112" s="111"/>
      <c r="FD2112" s="111"/>
      <c r="FE2112" s="111"/>
      <c r="FF2112" s="111"/>
      <c r="FG2112" s="111"/>
      <c r="FH2112" s="111"/>
      <c r="FI2112" s="111"/>
      <c r="FJ2112" s="111"/>
      <c r="FK2112" s="111"/>
      <c r="FL2112" s="111"/>
      <c r="FM2112" s="111"/>
      <c r="FN2112" s="111"/>
      <c r="FO2112" s="111"/>
      <c r="FP2112" s="111"/>
      <c r="FQ2112" s="111"/>
      <c r="FR2112" s="111"/>
      <c r="FS2112" s="111"/>
      <c r="FT2112" s="111"/>
      <c r="FU2112" s="111"/>
      <c r="FV2112" s="111"/>
      <c r="FW2112" s="111"/>
      <c r="FX2112" s="111"/>
      <c r="FY2112" s="111"/>
      <c r="FZ2112" s="111"/>
      <c r="GA2112" s="111"/>
      <c r="GB2112" s="111"/>
      <c r="GC2112" s="111"/>
      <c r="GD2112" s="111"/>
      <c r="GE2112" s="111"/>
      <c r="GF2112" s="111"/>
      <c r="GG2112" s="111"/>
      <c r="GH2112" s="111"/>
      <c r="GI2112" s="111"/>
      <c r="GJ2112" s="111"/>
      <c r="GK2112" s="111"/>
      <c r="GL2112" s="111"/>
      <c r="GM2112" s="111"/>
      <c r="GN2112" s="111"/>
      <c r="GO2112" s="111"/>
      <c r="GP2112" s="111"/>
      <c r="GQ2112" s="111"/>
      <c r="GR2112" s="111"/>
      <c r="GS2112" s="111"/>
      <c r="GT2112" s="111"/>
      <c r="GU2112" s="111"/>
      <c r="GV2112" s="111"/>
      <c r="GW2112" s="111"/>
      <c r="GX2112" s="111"/>
      <c r="GY2112" s="111"/>
      <c r="GZ2112" s="111"/>
      <c r="HA2112" s="111"/>
      <c r="HB2112" s="111"/>
      <c r="HC2112" s="111"/>
      <c r="HD2112" s="111"/>
      <c r="HE2112" s="111"/>
      <c r="HF2112" s="111"/>
      <c r="HG2112" s="111"/>
      <c r="HH2112" s="111"/>
      <c r="HI2112" s="111"/>
    </row>
    <row r="2113" spans="1:217" s="53" customFormat="1" x14ac:dyDescent="0.25">
      <c r="A2113" s="109" t="s">
        <v>18</v>
      </c>
      <c r="B2113" s="110">
        <v>45166</v>
      </c>
      <c r="C2113" s="111" t="s">
        <v>4651</v>
      </c>
      <c r="D2113" s="110">
        <v>26862</v>
      </c>
      <c r="E2113" s="112" t="s">
        <v>804</v>
      </c>
      <c r="F2113" s="164" t="s">
        <v>4652</v>
      </c>
      <c r="G2113" s="111"/>
      <c r="H2113" s="111"/>
      <c r="I2113" s="111"/>
      <c r="J2113" s="111"/>
      <c r="K2113" s="111"/>
      <c r="L2113" s="111"/>
      <c r="M2113" s="111"/>
      <c r="N2113" s="111"/>
      <c r="O2113" s="111"/>
      <c r="P2113" s="111"/>
      <c r="Q2113" s="111"/>
      <c r="R2113" s="111"/>
      <c r="S2113" s="111"/>
      <c r="T2113" s="111"/>
      <c r="U2113" s="111"/>
      <c r="V2113" s="111"/>
      <c r="W2113" s="111"/>
      <c r="X2113" s="111"/>
      <c r="Y2113" s="111"/>
      <c r="Z2113" s="111"/>
      <c r="AA2113" s="111"/>
      <c r="AB2113" s="111"/>
      <c r="AC2113" s="111"/>
      <c r="AD2113" s="111"/>
      <c r="AE2113" s="111"/>
      <c r="AF2113" s="111"/>
      <c r="AG2113" s="111"/>
      <c r="AH2113" s="111"/>
      <c r="AI2113" s="111"/>
      <c r="AJ2113" s="111"/>
      <c r="AK2113" s="111"/>
      <c r="AL2113" s="111"/>
      <c r="AM2113" s="111"/>
      <c r="AN2113" s="111"/>
      <c r="AO2113" s="111"/>
      <c r="AP2113" s="111"/>
      <c r="AQ2113" s="111"/>
      <c r="AR2113" s="111"/>
      <c r="AS2113" s="111"/>
      <c r="AT2113" s="111"/>
      <c r="AU2113" s="111"/>
      <c r="AV2113" s="111"/>
      <c r="AW2113" s="111"/>
      <c r="AX2113" s="111"/>
      <c r="AY2113" s="111"/>
      <c r="AZ2113" s="111"/>
      <c r="BA2113" s="111"/>
      <c r="BB2113" s="111"/>
      <c r="BC2113" s="111"/>
      <c r="BD2113" s="111"/>
      <c r="BE2113" s="111"/>
      <c r="BF2113" s="111"/>
      <c r="BG2113" s="111"/>
      <c r="BH2113" s="111"/>
      <c r="BI2113" s="111"/>
      <c r="BJ2113" s="111"/>
      <c r="BK2113" s="111"/>
      <c r="BL2113" s="111"/>
      <c r="BM2113" s="111"/>
      <c r="BN2113" s="111"/>
      <c r="BO2113" s="111"/>
      <c r="BP2113" s="111"/>
      <c r="BQ2113" s="111"/>
      <c r="BR2113" s="111"/>
      <c r="BS2113" s="111"/>
      <c r="BT2113" s="111"/>
      <c r="BU2113" s="111"/>
      <c r="BV2113" s="111"/>
      <c r="BW2113" s="111"/>
      <c r="BX2113" s="111"/>
      <c r="BY2113" s="111"/>
      <c r="BZ2113" s="111"/>
      <c r="CA2113" s="111"/>
      <c r="CB2113" s="111"/>
      <c r="CC2113" s="111"/>
      <c r="CD2113" s="111"/>
      <c r="CE2113" s="111"/>
      <c r="CF2113" s="111"/>
      <c r="CG2113" s="111"/>
      <c r="CH2113" s="111"/>
      <c r="CI2113" s="111"/>
      <c r="CJ2113" s="111"/>
      <c r="CK2113" s="111"/>
      <c r="CL2113" s="111"/>
      <c r="CM2113" s="111"/>
      <c r="CN2113" s="111"/>
      <c r="CO2113" s="111"/>
      <c r="CP2113" s="111"/>
      <c r="CQ2113" s="111"/>
      <c r="CR2113" s="111"/>
      <c r="CS2113" s="111"/>
      <c r="CT2113" s="111"/>
      <c r="CU2113" s="111"/>
      <c r="CV2113" s="111"/>
      <c r="CW2113" s="111"/>
      <c r="CX2113" s="111"/>
      <c r="CY2113" s="111"/>
      <c r="CZ2113" s="111"/>
      <c r="DA2113" s="111"/>
      <c r="DB2113" s="111"/>
      <c r="DC2113" s="111"/>
      <c r="DD2113" s="111"/>
      <c r="DE2113" s="111"/>
      <c r="DF2113" s="111"/>
      <c r="DG2113" s="111"/>
      <c r="DH2113" s="111"/>
      <c r="DI2113" s="111"/>
      <c r="DJ2113" s="111"/>
      <c r="DK2113" s="111"/>
      <c r="DL2113" s="111"/>
      <c r="DM2113" s="111"/>
      <c r="DN2113" s="111"/>
      <c r="DO2113" s="111"/>
      <c r="DP2113" s="111"/>
      <c r="DQ2113" s="111"/>
      <c r="DR2113" s="111"/>
      <c r="DS2113" s="111"/>
      <c r="DT2113" s="111"/>
      <c r="DU2113" s="111"/>
      <c r="DV2113" s="111"/>
      <c r="DW2113" s="111"/>
      <c r="DX2113" s="111"/>
      <c r="DY2113" s="111"/>
      <c r="DZ2113" s="111"/>
      <c r="EA2113" s="111"/>
      <c r="EB2113" s="111"/>
      <c r="EC2113" s="111"/>
      <c r="ED2113" s="111"/>
      <c r="EE2113" s="111"/>
      <c r="EF2113" s="111"/>
      <c r="EG2113" s="111"/>
      <c r="EH2113" s="111"/>
      <c r="EI2113" s="111"/>
      <c r="EJ2113" s="111"/>
      <c r="EK2113" s="111"/>
      <c r="EL2113" s="111"/>
      <c r="EM2113" s="111"/>
      <c r="EN2113" s="111"/>
      <c r="EO2113" s="111"/>
      <c r="EP2113" s="111"/>
      <c r="EQ2113" s="111"/>
      <c r="ER2113" s="111"/>
      <c r="ES2113" s="111"/>
      <c r="ET2113" s="111"/>
      <c r="EU2113" s="111"/>
      <c r="EV2113" s="111"/>
      <c r="EW2113" s="111"/>
      <c r="EX2113" s="111"/>
      <c r="EY2113" s="111"/>
      <c r="EZ2113" s="111"/>
      <c r="FA2113" s="111"/>
      <c r="FB2113" s="111"/>
      <c r="FC2113" s="111"/>
      <c r="FD2113" s="111"/>
      <c r="FE2113" s="111"/>
      <c r="FF2113" s="111"/>
      <c r="FG2113" s="111"/>
      <c r="FH2113" s="111"/>
      <c r="FI2113" s="111"/>
      <c r="FJ2113" s="111"/>
      <c r="FK2113" s="111"/>
      <c r="FL2113" s="111"/>
      <c r="FM2113" s="111"/>
      <c r="FN2113" s="111"/>
      <c r="FO2113" s="111"/>
      <c r="FP2113" s="111"/>
      <c r="FQ2113" s="111"/>
      <c r="FR2113" s="111"/>
      <c r="FS2113" s="111"/>
      <c r="FT2113" s="111"/>
      <c r="FU2113" s="111"/>
      <c r="FV2113" s="111"/>
      <c r="FW2113" s="111"/>
      <c r="FX2113" s="111"/>
      <c r="FY2113" s="111"/>
      <c r="FZ2113" s="111"/>
      <c r="GA2113" s="111"/>
      <c r="GB2113" s="111"/>
      <c r="GC2113" s="111"/>
      <c r="GD2113" s="111"/>
      <c r="GE2113" s="111"/>
      <c r="GF2113" s="111"/>
      <c r="GG2113" s="111"/>
      <c r="GH2113" s="111"/>
      <c r="GI2113" s="111"/>
      <c r="GJ2113" s="111"/>
      <c r="GK2113" s="111"/>
      <c r="GL2113" s="111"/>
      <c r="GM2113" s="111"/>
      <c r="GN2113" s="111"/>
      <c r="GO2113" s="111"/>
      <c r="GP2113" s="111"/>
      <c r="GQ2113" s="111"/>
      <c r="GR2113" s="111"/>
      <c r="GS2113" s="111"/>
      <c r="GT2113" s="111"/>
      <c r="GU2113" s="111"/>
      <c r="GV2113" s="111"/>
      <c r="GW2113" s="111"/>
      <c r="GX2113" s="111"/>
      <c r="GY2113" s="111"/>
      <c r="GZ2113" s="111"/>
      <c r="HA2113" s="111"/>
      <c r="HB2113" s="111"/>
      <c r="HC2113" s="111"/>
      <c r="HD2113" s="111"/>
      <c r="HE2113" s="111"/>
      <c r="HF2113" s="111"/>
      <c r="HG2113" s="111"/>
      <c r="HH2113" s="111"/>
      <c r="HI2113" s="111"/>
    </row>
    <row r="2114" spans="1:217" s="53" customFormat="1" x14ac:dyDescent="0.25">
      <c r="A2114" s="109" t="s">
        <v>18</v>
      </c>
      <c r="B2114" s="110">
        <v>45166</v>
      </c>
      <c r="C2114" s="111" t="s">
        <v>4653</v>
      </c>
      <c r="D2114" s="110">
        <v>27470</v>
      </c>
      <c r="E2114" s="112" t="s">
        <v>804</v>
      </c>
      <c r="F2114" s="164" t="s">
        <v>4652</v>
      </c>
      <c r="G2114" s="111"/>
      <c r="H2114" s="111"/>
      <c r="I2114" s="111"/>
      <c r="J2114" s="111"/>
      <c r="K2114" s="111"/>
      <c r="L2114" s="111"/>
      <c r="M2114" s="111"/>
      <c r="N2114" s="111"/>
      <c r="O2114" s="111"/>
      <c r="P2114" s="111"/>
      <c r="Q2114" s="111"/>
      <c r="R2114" s="111"/>
      <c r="S2114" s="111"/>
      <c r="T2114" s="111"/>
      <c r="U2114" s="111"/>
      <c r="V2114" s="111"/>
      <c r="W2114" s="111"/>
      <c r="X2114" s="111"/>
      <c r="Y2114" s="111"/>
      <c r="Z2114" s="111"/>
      <c r="AA2114" s="111"/>
      <c r="AB2114" s="111"/>
      <c r="AC2114" s="111"/>
      <c r="AD2114" s="111"/>
      <c r="AE2114" s="111"/>
      <c r="AF2114" s="111"/>
      <c r="AG2114" s="111"/>
      <c r="AH2114" s="111"/>
      <c r="AI2114" s="111"/>
      <c r="AJ2114" s="111"/>
      <c r="AK2114" s="111"/>
      <c r="AL2114" s="111"/>
      <c r="AM2114" s="111"/>
      <c r="AN2114" s="111"/>
      <c r="AO2114" s="111"/>
      <c r="AP2114" s="111"/>
      <c r="AQ2114" s="111"/>
      <c r="AR2114" s="111"/>
      <c r="AS2114" s="111"/>
      <c r="AT2114" s="111"/>
      <c r="AU2114" s="111"/>
      <c r="AV2114" s="111"/>
      <c r="AW2114" s="111"/>
      <c r="AX2114" s="111"/>
      <c r="AY2114" s="111"/>
      <c r="AZ2114" s="111"/>
      <c r="BA2114" s="111"/>
      <c r="BB2114" s="111"/>
      <c r="BC2114" s="111"/>
      <c r="BD2114" s="111"/>
      <c r="BE2114" s="111"/>
      <c r="BF2114" s="111"/>
      <c r="BG2114" s="111"/>
      <c r="BH2114" s="111"/>
      <c r="BI2114" s="111"/>
      <c r="BJ2114" s="111"/>
      <c r="BK2114" s="111"/>
      <c r="BL2114" s="111"/>
      <c r="BM2114" s="111"/>
      <c r="BN2114" s="111"/>
      <c r="BO2114" s="111"/>
      <c r="BP2114" s="111"/>
      <c r="BQ2114" s="111"/>
      <c r="BR2114" s="111"/>
      <c r="BS2114" s="111"/>
      <c r="BT2114" s="111"/>
      <c r="BU2114" s="111"/>
      <c r="BV2114" s="111"/>
      <c r="BW2114" s="111"/>
      <c r="BX2114" s="111"/>
      <c r="BY2114" s="111"/>
      <c r="BZ2114" s="111"/>
      <c r="CA2114" s="111"/>
      <c r="CB2114" s="111"/>
      <c r="CC2114" s="111"/>
      <c r="CD2114" s="111"/>
      <c r="CE2114" s="111"/>
      <c r="CF2114" s="111"/>
      <c r="CG2114" s="111"/>
      <c r="CH2114" s="111"/>
      <c r="CI2114" s="111"/>
      <c r="CJ2114" s="111"/>
      <c r="CK2114" s="111"/>
      <c r="CL2114" s="111"/>
      <c r="CM2114" s="111"/>
      <c r="CN2114" s="111"/>
      <c r="CO2114" s="111"/>
      <c r="CP2114" s="111"/>
      <c r="CQ2114" s="111"/>
      <c r="CR2114" s="111"/>
      <c r="CS2114" s="111"/>
      <c r="CT2114" s="111"/>
      <c r="CU2114" s="111"/>
      <c r="CV2114" s="111"/>
      <c r="CW2114" s="111"/>
      <c r="CX2114" s="111"/>
      <c r="CY2114" s="111"/>
      <c r="CZ2114" s="111"/>
      <c r="DA2114" s="111"/>
      <c r="DB2114" s="111"/>
      <c r="DC2114" s="111"/>
      <c r="DD2114" s="111"/>
      <c r="DE2114" s="111"/>
      <c r="DF2114" s="111"/>
      <c r="DG2114" s="111"/>
      <c r="DH2114" s="111"/>
      <c r="DI2114" s="111"/>
      <c r="DJ2114" s="111"/>
      <c r="DK2114" s="111"/>
      <c r="DL2114" s="111"/>
      <c r="DM2114" s="111"/>
      <c r="DN2114" s="111"/>
      <c r="DO2114" s="111"/>
      <c r="DP2114" s="111"/>
      <c r="DQ2114" s="111"/>
      <c r="DR2114" s="111"/>
      <c r="DS2114" s="111"/>
      <c r="DT2114" s="111"/>
      <c r="DU2114" s="111"/>
      <c r="DV2114" s="111"/>
      <c r="DW2114" s="111"/>
      <c r="DX2114" s="111"/>
      <c r="DY2114" s="111"/>
      <c r="DZ2114" s="111"/>
      <c r="EA2114" s="111"/>
      <c r="EB2114" s="111"/>
      <c r="EC2114" s="111"/>
      <c r="ED2114" s="111"/>
      <c r="EE2114" s="111"/>
      <c r="EF2114" s="111"/>
      <c r="EG2114" s="111"/>
      <c r="EH2114" s="111"/>
      <c r="EI2114" s="111"/>
      <c r="EJ2114" s="111"/>
      <c r="EK2114" s="111"/>
      <c r="EL2114" s="111"/>
      <c r="EM2114" s="111"/>
      <c r="EN2114" s="111"/>
      <c r="EO2114" s="111"/>
      <c r="EP2114" s="111"/>
      <c r="EQ2114" s="111"/>
      <c r="ER2114" s="111"/>
      <c r="ES2114" s="111"/>
      <c r="ET2114" s="111"/>
      <c r="EU2114" s="111"/>
      <c r="EV2114" s="111"/>
      <c r="EW2114" s="111"/>
      <c r="EX2114" s="111"/>
      <c r="EY2114" s="111"/>
      <c r="EZ2114" s="111"/>
      <c r="FA2114" s="111"/>
      <c r="FB2114" s="111"/>
      <c r="FC2114" s="111"/>
      <c r="FD2114" s="111"/>
      <c r="FE2114" s="111"/>
      <c r="FF2114" s="111"/>
      <c r="FG2114" s="111"/>
      <c r="FH2114" s="111"/>
      <c r="FI2114" s="111"/>
      <c r="FJ2114" s="111"/>
      <c r="FK2114" s="111"/>
      <c r="FL2114" s="111"/>
      <c r="FM2114" s="111"/>
      <c r="FN2114" s="111"/>
      <c r="FO2114" s="111"/>
      <c r="FP2114" s="111"/>
      <c r="FQ2114" s="111"/>
      <c r="FR2114" s="111"/>
      <c r="FS2114" s="111"/>
      <c r="FT2114" s="111"/>
      <c r="FU2114" s="111"/>
      <c r="FV2114" s="111"/>
      <c r="FW2114" s="111"/>
      <c r="FX2114" s="111"/>
      <c r="FY2114" s="111"/>
      <c r="FZ2114" s="111"/>
      <c r="GA2114" s="111"/>
      <c r="GB2114" s="111"/>
      <c r="GC2114" s="111"/>
      <c r="GD2114" s="111"/>
      <c r="GE2114" s="111"/>
      <c r="GF2114" s="111"/>
      <c r="GG2114" s="111"/>
      <c r="GH2114" s="111"/>
      <c r="GI2114" s="111"/>
      <c r="GJ2114" s="111"/>
      <c r="GK2114" s="111"/>
      <c r="GL2114" s="111"/>
      <c r="GM2114" s="111"/>
      <c r="GN2114" s="111"/>
      <c r="GO2114" s="111"/>
      <c r="GP2114" s="111"/>
      <c r="GQ2114" s="111"/>
      <c r="GR2114" s="111"/>
      <c r="GS2114" s="111"/>
      <c r="GT2114" s="111"/>
      <c r="GU2114" s="111"/>
      <c r="GV2114" s="111"/>
      <c r="GW2114" s="111"/>
      <c r="GX2114" s="111"/>
      <c r="GY2114" s="111"/>
      <c r="GZ2114" s="111"/>
      <c r="HA2114" s="111"/>
      <c r="HB2114" s="111"/>
      <c r="HC2114" s="111"/>
      <c r="HD2114" s="111"/>
      <c r="HE2114" s="111"/>
      <c r="HF2114" s="111"/>
      <c r="HG2114" s="111"/>
      <c r="HH2114" s="111"/>
      <c r="HI2114" s="111"/>
    </row>
    <row r="2115" spans="1:217" s="53" customFormat="1" x14ac:dyDescent="0.25">
      <c r="A2115" s="109" t="s">
        <v>18</v>
      </c>
      <c r="B2115" s="110">
        <v>45166</v>
      </c>
      <c r="C2115" s="111" t="s">
        <v>4654</v>
      </c>
      <c r="D2115" s="110">
        <v>28189</v>
      </c>
      <c r="E2115" s="112" t="s">
        <v>804</v>
      </c>
      <c r="F2115" s="164" t="s">
        <v>4655</v>
      </c>
      <c r="G2115" s="111"/>
      <c r="H2115" s="111"/>
      <c r="I2115" s="111"/>
      <c r="J2115" s="111"/>
      <c r="K2115" s="111"/>
      <c r="L2115" s="111"/>
      <c r="M2115" s="111"/>
      <c r="N2115" s="111"/>
      <c r="O2115" s="111"/>
      <c r="P2115" s="111"/>
      <c r="Q2115" s="111"/>
      <c r="R2115" s="111"/>
      <c r="S2115" s="111"/>
      <c r="T2115" s="111"/>
      <c r="U2115" s="111"/>
      <c r="V2115" s="111"/>
      <c r="W2115" s="111"/>
      <c r="X2115" s="111"/>
      <c r="Y2115" s="111"/>
      <c r="Z2115" s="111"/>
      <c r="AA2115" s="111"/>
      <c r="AB2115" s="111"/>
      <c r="AC2115" s="111"/>
      <c r="AD2115" s="111"/>
      <c r="AE2115" s="111"/>
      <c r="AF2115" s="111"/>
      <c r="AG2115" s="111"/>
      <c r="AH2115" s="111"/>
      <c r="AI2115" s="111"/>
      <c r="AJ2115" s="111"/>
      <c r="AK2115" s="111"/>
      <c r="AL2115" s="111"/>
      <c r="AM2115" s="111"/>
      <c r="AN2115" s="111"/>
      <c r="AO2115" s="111"/>
      <c r="AP2115" s="111"/>
      <c r="AQ2115" s="111"/>
      <c r="AR2115" s="111"/>
      <c r="AS2115" s="111"/>
      <c r="AT2115" s="111"/>
      <c r="AU2115" s="111"/>
      <c r="AV2115" s="111"/>
      <c r="AW2115" s="111"/>
      <c r="AX2115" s="111"/>
      <c r="AY2115" s="111"/>
      <c r="AZ2115" s="111"/>
      <c r="BA2115" s="111"/>
      <c r="BB2115" s="111"/>
      <c r="BC2115" s="111"/>
      <c r="BD2115" s="111"/>
      <c r="BE2115" s="111"/>
      <c r="BF2115" s="111"/>
      <c r="BG2115" s="111"/>
      <c r="BH2115" s="111"/>
      <c r="BI2115" s="111"/>
      <c r="BJ2115" s="111"/>
      <c r="BK2115" s="111"/>
      <c r="BL2115" s="111"/>
      <c r="BM2115" s="111"/>
      <c r="BN2115" s="111"/>
      <c r="BO2115" s="111"/>
      <c r="BP2115" s="111"/>
      <c r="BQ2115" s="111"/>
      <c r="BR2115" s="111"/>
      <c r="BS2115" s="111"/>
      <c r="BT2115" s="111"/>
      <c r="BU2115" s="111"/>
      <c r="BV2115" s="111"/>
      <c r="BW2115" s="111"/>
      <c r="BX2115" s="111"/>
      <c r="BY2115" s="111"/>
      <c r="BZ2115" s="111"/>
      <c r="CA2115" s="111"/>
      <c r="CB2115" s="111"/>
      <c r="CC2115" s="111"/>
      <c r="CD2115" s="111"/>
      <c r="CE2115" s="111"/>
      <c r="CF2115" s="111"/>
      <c r="CG2115" s="111"/>
      <c r="CH2115" s="111"/>
      <c r="CI2115" s="111"/>
      <c r="CJ2115" s="111"/>
      <c r="CK2115" s="111"/>
      <c r="CL2115" s="111"/>
      <c r="CM2115" s="111"/>
      <c r="CN2115" s="111"/>
      <c r="CO2115" s="111"/>
      <c r="CP2115" s="111"/>
      <c r="CQ2115" s="111"/>
      <c r="CR2115" s="111"/>
      <c r="CS2115" s="111"/>
      <c r="CT2115" s="111"/>
      <c r="CU2115" s="111"/>
      <c r="CV2115" s="111"/>
      <c r="CW2115" s="111"/>
      <c r="CX2115" s="111"/>
      <c r="CY2115" s="111"/>
      <c r="CZ2115" s="111"/>
      <c r="DA2115" s="111"/>
      <c r="DB2115" s="111"/>
      <c r="DC2115" s="111"/>
      <c r="DD2115" s="111"/>
      <c r="DE2115" s="111"/>
      <c r="DF2115" s="111"/>
      <c r="DG2115" s="111"/>
      <c r="DH2115" s="111"/>
      <c r="DI2115" s="111"/>
      <c r="DJ2115" s="111"/>
      <c r="DK2115" s="111"/>
      <c r="DL2115" s="111"/>
      <c r="DM2115" s="111"/>
      <c r="DN2115" s="111"/>
      <c r="DO2115" s="111"/>
      <c r="DP2115" s="111"/>
      <c r="DQ2115" s="111"/>
      <c r="DR2115" s="111"/>
      <c r="DS2115" s="111"/>
      <c r="DT2115" s="111"/>
      <c r="DU2115" s="111"/>
      <c r="DV2115" s="111"/>
      <c r="DW2115" s="111"/>
      <c r="DX2115" s="111"/>
      <c r="DY2115" s="111"/>
      <c r="DZ2115" s="111"/>
      <c r="EA2115" s="111"/>
      <c r="EB2115" s="111"/>
      <c r="EC2115" s="111"/>
      <c r="ED2115" s="111"/>
      <c r="EE2115" s="111"/>
      <c r="EF2115" s="111"/>
      <c r="EG2115" s="111"/>
      <c r="EH2115" s="111"/>
      <c r="EI2115" s="111"/>
      <c r="EJ2115" s="111"/>
      <c r="EK2115" s="111"/>
      <c r="EL2115" s="111"/>
      <c r="EM2115" s="111"/>
      <c r="EN2115" s="111"/>
      <c r="EO2115" s="111"/>
      <c r="EP2115" s="111"/>
      <c r="EQ2115" s="111"/>
      <c r="ER2115" s="111"/>
      <c r="ES2115" s="111"/>
      <c r="ET2115" s="111"/>
      <c r="EU2115" s="111"/>
      <c r="EV2115" s="111"/>
      <c r="EW2115" s="111"/>
      <c r="EX2115" s="111"/>
      <c r="EY2115" s="111"/>
      <c r="EZ2115" s="111"/>
      <c r="FA2115" s="111"/>
      <c r="FB2115" s="111"/>
      <c r="FC2115" s="111"/>
      <c r="FD2115" s="111"/>
      <c r="FE2115" s="111"/>
      <c r="FF2115" s="111"/>
      <c r="FG2115" s="111"/>
      <c r="FH2115" s="111"/>
      <c r="FI2115" s="111"/>
      <c r="FJ2115" s="111"/>
      <c r="FK2115" s="111"/>
      <c r="FL2115" s="111"/>
      <c r="FM2115" s="111"/>
      <c r="FN2115" s="111"/>
      <c r="FO2115" s="111"/>
      <c r="FP2115" s="111"/>
      <c r="FQ2115" s="111"/>
      <c r="FR2115" s="111"/>
      <c r="FS2115" s="111"/>
      <c r="FT2115" s="111"/>
      <c r="FU2115" s="111"/>
      <c r="FV2115" s="111"/>
      <c r="FW2115" s="111"/>
      <c r="FX2115" s="111"/>
      <c r="FY2115" s="111"/>
      <c r="FZ2115" s="111"/>
      <c r="GA2115" s="111"/>
      <c r="GB2115" s="111"/>
      <c r="GC2115" s="111"/>
      <c r="GD2115" s="111"/>
      <c r="GE2115" s="111"/>
      <c r="GF2115" s="111"/>
      <c r="GG2115" s="111"/>
      <c r="GH2115" s="111"/>
      <c r="GI2115" s="111"/>
      <c r="GJ2115" s="111"/>
      <c r="GK2115" s="111"/>
      <c r="GL2115" s="111"/>
      <c r="GM2115" s="111"/>
      <c r="GN2115" s="111"/>
      <c r="GO2115" s="111"/>
      <c r="GP2115" s="111"/>
      <c r="GQ2115" s="111"/>
      <c r="GR2115" s="111"/>
      <c r="GS2115" s="111"/>
      <c r="GT2115" s="111"/>
      <c r="GU2115" s="111"/>
      <c r="GV2115" s="111"/>
      <c r="GW2115" s="111"/>
      <c r="GX2115" s="111"/>
      <c r="GY2115" s="111"/>
      <c r="GZ2115" s="111"/>
      <c r="HA2115" s="111"/>
      <c r="HB2115" s="111"/>
      <c r="HC2115" s="111"/>
      <c r="HD2115" s="111"/>
      <c r="HE2115" s="111"/>
      <c r="HF2115" s="111"/>
      <c r="HG2115" s="111"/>
      <c r="HH2115" s="111"/>
      <c r="HI2115" s="111"/>
    </row>
    <row r="2116" spans="1:217" s="53" customFormat="1" x14ac:dyDescent="0.25">
      <c r="A2116" s="109" t="s">
        <v>18</v>
      </c>
      <c r="B2116" s="110">
        <v>45166</v>
      </c>
      <c r="C2116" s="111" t="s">
        <v>4656</v>
      </c>
      <c r="D2116" s="110">
        <v>31196</v>
      </c>
      <c r="E2116" s="112" t="s">
        <v>804</v>
      </c>
      <c r="F2116" s="164" t="s">
        <v>4652</v>
      </c>
      <c r="G2116" s="111"/>
      <c r="H2116" s="111"/>
      <c r="I2116" s="111"/>
      <c r="J2116" s="111"/>
      <c r="K2116" s="111"/>
      <c r="L2116" s="111"/>
      <c r="M2116" s="111"/>
      <c r="N2116" s="111"/>
      <c r="O2116" s="111"/>
      <c r="P2116" s="111"/>
      <c r="Q2116" s="111"/>
      <c r="R2116" s="111"/>
      <c r="S2116" s="111"/>
      <c r="T2116" s="111"/>
      <c r="U2116" s="111"/>
      <c r="V2116" s="111"/>
      <c r="W2116" s="111"/>
      <c r="X2116" s="111"/>
      <c r="Y2116" s="111"/>
      <c r="Z2116" s="111"/>
      <c r="AA2116" s="111"/>
      <c r="AB2116" s="111"/>
      <c r="AC2116" s="111"/>
      <c r="AD2116" s="111"/>
      <c r="AE2116" s="111"/>
      <c r="AF2116" s="111"/>
      <c r="AG2116" s="111"/>
      <c r="AH2116" s="111"/>
      <c r="AI2116" s="111"/>
      <c r="AJ2116" s="111"/>
      <c r="AK2116" s="111"/>
      <c r="AL2116" s="111"/>
      <c r="AM2116" s="111"/>
      <c r="AN2116" s="111"/>
      <c r="AO2116" s="111"/>
      <c r="AP2116" s="111"/>
      <c r="AQ2116" s="111"/>
      <c r="AR2116" s="111"/>
      <c r="AS2116" s="111"/>
      <c r="AT2116" s="111"/>
      <c r="AU2116" s="111"/>
      <c r="AV2116" s="111"/>
      <c r="AW2116" s="111"/>
      <c r="AX2116" s="111"/>
      <c r="AY2116" s="111"/>
      <c r="AZ2116" s="111"/>
      <c r="BA2116" s="111"/>
      <c r="BB2116" s="111"/>
      <c r="BC2116" s="111"/>
      <c r="BD2116" s="111"/>
      <c r="BE2116" s="111"/>
      <c r="BF2116" s="111"/>
      <c r="BG2116" s="111"/>
      <c r="BH2116" s="111"/>
      <c r="BI2116" s="111"/>
      <c r="BJ2116" s="111"/>
      <c r="BK2116" s="111"/>
      <c r="BL2116" s="111"/>
      <c r="BM2116" s="111"/>
      <c r="BN2116" s="111"/>
      <c r="BO2116" s="111"/>
      <c r="BP2116" s="111"/>
      <c r="BQ2116" s="111"/>
      <c r="BR2116" s="111"/>
      <c r="BS2116" s="111"/>
      <c r="BT2116" s="111"/>
      <c r="BU2116" s="111"/>
      <c r="BV2116" s="111"/>
      <c r="BW2116" s="111"/>
      <c r="BX2116" s="111"/>
      <c r="BY2116" s="111"/>
      <c r="BZ2116" s="111"/>
      <c r="CA2116" s="111"/>
      <c r="CB2116" s="111"/>
      <c r="CC2116" s="111"/>
      <c r="CD2116" s="111"/>
      <c r="CE2116" s="111"/>
      <c r="CF2116" s="111"/>
      <c r="CG2116" s="111"/>
      <c r="CH2116" s="111"/>
      <c r="CI2116" s="111"/>
      <c r="CJ2116" s="111"/>
      <c r="CK2116" s="111"/>
      <c r="CL2116" s="111"/>
      <c r="CM2116" s="111"/>
      <c r="CN2116" s="111"/>
      <c r="CO2116" s="111"/>
      <c r="CP2116" s="111"/>
      <c r="CQ2116" s="111"/>
      <c r="CR2116" s="111"/>
      <c r="CS2116" s="111"/>
      <c r="CT2116" s="111"/>
      <c r="CU2116" s="111"/>
      <c r="CV2116" s="111"/>
      <c r="CW2116" s="111"/>
      <c r="CX2116" s="111"/>
      <c r="CY2116" s="111"/>
      <c r="CZ2116" s="111"/>
      <c r="DA2116" s="111"/>
      <c r="DB2116" s="111"/>
      <c r="DC2116" s="111"/>
      <c r="DD2116" s="111"/>
      <c r="DE2116" s="111"/>
      <c r="DF2116" s="111"/>
      <c r="DG2116" s="111"/>
      <c r="DH2116" s="111"/>
      <c r="DI2116" s="111"/>
      <c r="DJ2116" s="111"/>
      <c r="DK2116" s="111"/>
      <c r="DL2116" s="111"/>
      <c r="DM2116" s="111"/>
      <c r="DN2116" s="111"/>
      <c r="DO2116" s="111"/>
      <c r="DP2116" s="111"/>
      <c r="DQ2116" s="111"/>
      <c r="DR2116" s="111"/>
      <c r="DS2116" s="111"/>
      <c r="DT2116" s="111"/>
      <c r="DU2116" s="111"/>
      <c r="DV2116" s="111"/>
      <c r="DW2116" s="111"/>
      <c r="DX2116" s="111"/>
      <c r="DY2116" s="111"/>
      <c r="DZ2116" s="111"/>
      <c r="EA2116" s="111"/>
      <c r="EB2116" s="111"/>
      <c r="EC2116" s="111"/>
      <c r="ED2116" s="111"/>
      <c r="EE2116" s="111"/>
      <c r="EF2116" s="111"/>
      <c r="EG2116" s="111"/>
      <c r="EH2116" s="111"/>
      <c r="EI2116" s="111"/>
      <c r="EJ2116" s="111"/>
      <c r="EK2116" s="111"/>
      <c r="EL2116" s="111"/>
      <c r="EM2116" s="111"/>
      <c r="EN2116" s="111"/>
      <c r="EO2116" s="111"/>
      <c r="EP2116" s="111"/>
      <c r="EQ2116" s="111"/>
      <c r="ER2116" s="111"/>
      <c r="ES2116" s="111"/>
      <c r="ET2116" s="111"/>
      <c r="EU2116" s="111"/>
      <c r="EV2116" s="111"/>
      <c r="EW2116" s="111"/>
      <c r="EX2116" s="111"/>
      <c r="EY2116" s="111"/>
      <c r="EZ2116" s="111"/>
      <c r="FA2116" s="111"/>
      <c r="FB2116" s="111"/>
      <c r="FC2116" s="111"/>
      <c r="FD2116" s="111"/>
      <c r="FE2116" s="111"/>
      <c r="FF2116" s="111"/>
      <c r="FG2116" s="111"/>
      <c r="FH2116" s="111"/>
      <c r="FI2116" s="111"/>
      <c r="FJ2116" s="111"/>
      <c r="FK2116" s="111"/>
      <c r="FL2116" s="111"/>
      <c r="FM2116" s="111"/>
      <c r="FN2116" s="111"/>
      <c r="FO2116" s="111"/>
      <c r="FP2116" s="111"/>
      <c r="FQ2116" s="111"/>
      <c r="FR2116" s="111"/>
      <c r="FS2116" s="111"/>
      <c r="FT2116" s="111"/>
      <c r="FU2116" s="111"/>
      <c r="FV2116" s="111"/>
      <c r="FW2116" s="111"/>
      <c r="FX2116" s="111"/>
      <c r="FY2116" s="111"/>
      <c r="FZ2116" s="111"/>
      <c r="GA2116" s="111"/>
      <c r="GB2116" s="111"/>
      <c r="GC2116" s="111"/>
      <c r="GD2116" s="111"/>
      <c r="GE2116" s="111"/>
      <c r="GF2116" s="111"/>
      <c r="GG2116" s="111"/>
      <c r="GH2116" s="111"/>
      <c r="GI2116" s="111"/>
      <c r="GJ2116" s="111"/>
      <c r="GK2116" s="111"/>
      <c r="GL2116" s="111"/>
      <c r="GM2116" s="111"/>
      <c r="GN2116" s="111"/>
      <c r="GO2116" s="111"/>
      <c r="GP2116" s="111"/>
      <c r="GQ2116" s="111"/>
      <c r="GR2116" s="111"/>
      <c r="GS2116" s="111"/>
      <c r="GT2116" s="111"/>
      <c r="GU2116" s="111"/>
      <c r="GV2116" s="111"/>
      <c r="GW2116" s="111"/>
      <c r="GX2116" s="111"/>
      <c r="GY2116" s="111"/>
      <c r="GZ2116" s="111"/>
      <c r="HA2116" s="111"/>
      <c r="HB2116" s="111"/>
      <c r="HC2116" s="111"/>
      <c r="HD2116" s="111"/>
      <c r="HE2116" s="111"/>
      <c r="HF2116" s="111"/>
      <c r="HG2116" s="111"/>
      <c r="HH2116" s="111"/>
      <c r="HI2116" s="111"/>
    </row>
    <row r="2117" spans="1:217" s="53" customFormat="1" x14ac:dyDescent="0.25">
      <c r="A2117" s="109" t="s">
        <v>18</v>
      </c>
      <c r="B2117" s="110">
        <v>45166</v>
      </c>
      <c r="C2117" s="111" t="s">
        <v>4657</v>
      </c>
      <c r="D2117" s="110">
        <v>36999</v>
      </c>
      <c r="E2117" s="112" t="s">
        <v>804</v>
      </c>
      <c r="F2117" s="164" t="s">
        <v>4658</v>
      </c>
      <c r="G2117" s="111"/>
      <c r="H2117" s="111"/>
      <c r="I2117" s="111"/>
      <c r="J2117" s="111"/>
      <c r="K2117" s="111"/>
      <c r="L2117" s="111"/>
      <c r="M2117" s="111"/>
      <c r="N2117" s="111"/>
      <c r="O2117" s="111"/>
      <c r="P2117" s="111"/>
      <c r="Q2117" s="111"/>
      <c r="R2117" s="111"/>
      <c r="S2117" s="111"/>
      <c r="T2117" s="111"/>
      <c r="U2117" s="111"/>
      <c r="V2117" s="111"/>
      <c r="W2117" s="111"/>
      <c r="X2117" s="111"/>
      <c r="Y2117" s="111"/>
      <c r="Z2117" s="111"/>
      <c r="AA2117" s="111"/>
      <c r="AB2117" s="111"/>
      <c r="AC2117" s="111"/>
      <c r="AD2117" s="111"/>
      <c r="AE2117" s="111"/>
      <c r="AF2117" s="111"/>
      <c r="AG2117" s="111"/>
      <c r="AH2117" s="111"/>
      <c r="AI2117" s="111"/>
      <c r="AJ2117" s="111"/>
      <c r="AK2117" s="111"/>
      <c r="AL2117" s="111"/>
      <c r="AM2117" s="111"/>
      <c r="AN2117" s="111"/>
      <c r="AO2117" s="111"/>
      <c r="AP2117" s="111"/>
      <c r="AQ2117" s="111"/>
      <c r="AR2117" s="111"/>
      <c r="AS2117" s="111"/>
      <c r="AT2117" s="111"/>
      <c r="AU2117" s="111"/>
      <c r="AV2117" s="111"/>
      <c r="AW2117" s="111"/>
      <c r="AX2117" s="111"/>
      <c r="AY2117" s="111"/>
      <c r="AZ2117" s="111"/>
      <c r="BA2117" s="111"/>
      <c r="BB2117" s="111"/>
      <c r="BC2117" s="111"/>
      <c r="BD2117" s="111"/>
      <c r="BE2117" s="111"/>
      <c r="BF2117" s="111"/>
      <c r="BG2117" s="111"/>
      <c r="BH2117" s="111"/>
      <c r="BI2117" s="111"/>
      <c r="BJ2117" s="111"/>
      <c r="BK2117" s="111"/>
      <c r="BL2117" s="111"/>
      <c r="BM2117" s="111"/>
      <c r="BN2117" s="111"/>
      <c r="BO2117" s="111"/>
      <c r="BP2117" s="111"/>
      <c r="BQ2117" s="111"/>
      <c r="BR2117" s="111"/>
      <c r="BS2117" s="111"/>
      <c r="BT2117" s="111"/>
      <c r="BU2117" s="111"/>
      <c r="BV2117" s="111"/>
      <c r="BW2117" s="111"/>
      <c r="BX2117" s="111"/>
      <c r="BY2117" s="111"/>
      <c r="BZ2117" s="111"/>
      <c r="CA2117" s="111"/>
      <c r="CB2117" s="111"/>
      <c r="CC2117" s="111"/>
      <c r="CD2117" s="111"/>
      <c r="CE2117" s="111"/>
      <c r="CF2117" s="111"/>
      <c r="CG2117" s="111"/>
      <c r="CH2117" s="111"/>
      <c r="CI2117" s="111"/>
      <c r="CJ2117" s="111"/>
      <c r="CK2117" s="111"/>
      <c r="CL2117" s="111"/>
      <c r="CM2117" s="111"/>
      <c r="CN2117" s="111"/>
      <c r="CO2117" s="111"/>
      <c r="CP2117" s="111"/>
      <c r="CQ2117" s="111"/>
      <c r="CR2117" s="111"/>
      <c r="CS2117" s="111"/>
      <c r="CT2117" s="111"/>
      <c r="CU2117" s="111"/>
      <c r="CV2117" s="111"/>
      <c r="CW2117" s="111"/>
      <c r="CX2117" s="111"/>
      <c r="CY2117" s="111"/>
      <c r="CZ2117" s="111"/>
      <c r="DA2117" s="111"/>
      <c r="DB2117" s="111"/>
      <c r="DC2117" s="111"/>
      <c r="DD2117" s="111"/>
      <c r="DE2117" s="111"/>
      <c r="DF2117" s="111"/>
      <c r="DG2117" s="111"/>
      <c r="DH2117" s="111"/>
      <c r="DI2117" s="111"/>
      <c r="DJ2117" s="111"/>
      <c r="DK2117" s="111"/>
      <c r="DL2117" s="111"/>
      <c r="DM2117" s="111"/>
      <c r="DN2117" s="111"/>
      <c r="DO2117" s="111"/>
      <c r="DP2117" s="111"/>
      <c r="DQ2117" s="111"/>
      <c r="DR2117" s="111"/>
      <c r="DS2117" s="111"/>
      <c r="DT2117" s="111"/>
      <c r="DU2117" s="111"/>
      <c r="DV2117" s="111"/>
      <c r="DW2117" s="111"/>
      <c r="DX2117" s="111"/>
      <c r="DY2117" s="111"/>
      <c r="DZ2117" s="111"/>
      <c r="EA2117" s="111"/>
      <c r="EB2117" s="111"/>
      <c r="EC2117" s="111"/>
      <c r="ED2117" s="111"/>
      <c r="EE2117" s="111"/>
      <c r="EF2117" s="111"/>
      <c r="EG2117" s="111"/>
      <c r="EH2117" s="111"/>
      <c r="EI2117" s="111"/>
      <c r="EJ2117" s="111"/>
      <c r="EK2117" s="111"/>
      <c r="EL2117" s="111"/>
      <c r="EM2117" s="111"/>
      <c r="EN2117" s="111"/>
      <c r="EO2117" s="111"/>
      <c r="EP2117" s="111"/>
      <c r="EQ2117" s="111"/>
      <c r="ER2117" s="111"/>
      <c r="ES2117" s="111"/>
      <c r="ET2117" s="111"/>
      <c r="EU2117" s="111"/>
      <c r="EV2117" s="111"/>
      <c r="EW2117" s="111"/>
      <c r="EX2117" s="111"/>
      <c r="EY2117" s="111"/>
      <c r="EZ2117" s="111"/>
      <c r="FA2117" s="111"/>
      <c r="FB2117" s="111"/>
      <c r="FC2117" s="111"/>
      <c r="FD2117" s="111"/>
      <c r="FE2117" s="111"/>
      <c r="FF2117" s="111"/>
      <c r="FG2117" s="111"/>
      <c r="FH2117" s="111"/>
      <c r="FI2117" s="111"/>
      <c r="FJ2117" s="111"/>
      <c r="FK2117" s="111"/>
      <c r="FL2117" s="111"/>
      <c r="FM2117" s="111"/>
      <c r="FN2117" s="111"/>
      <c r="FO2117" s="111"/>
      <c r="FP2117" s="111"/>
      <c r="FQ2117" s="111"/>
      <c r="FR2117" s="111"/>
      <c r="FS2117" s="111"/>
      <c r="FT2117" s="111"/>
      <c r="FU2117" s="111"/>
      <c r="FV2117" s="111"/>
      <c r="FW2117" s="111"/>
      <c r="FX2117" s="111"/>
      <c r="FY2117" s="111"/>
      <c r="FZ2117" s="111"/>
      <c r="GA2117" s="111"/>
      <c r="GB2117" s="111"/>
      <c r="GC2117" s="111"/>
      <c r="GD2117" s="111"/>
      <c r="GE2117" s="111"/>
      <c r="GF2117" s="111"/>
      <c r="GG2117" s="111"/>
      <c r="GH2117" s="111"/>
      <c r="GI2117" s="111"/>
      <c r="GJ2117" s="111"/>
      <c r="GK2117" s="111"/>
      <c r="GL2117" s="111"/>
      <c r="GM2117" s="111"/>
      <c r="GN2117" s="111"/>
      <c r="GO2117" s="111"/>
      <c r="GP2117" s="111"/>
      <c r="GQ2117" s="111"/>
      <c r="GR2117" s="111"/>
      <c r="GS2117" s="111"/>
      <c r="GT2117" s="111"/>
      <c r="GU2117" s="111"/>
      <c r="GV2117" s="111"/>
      <c r="GW2117" s="111"/>
      <c r="GX2117" s="111"/>
      <c r="GY2117" s="111"/>
      <c r="GZ2117" s="111"/>
      <c r="HA2117" s="111"/>
      <c r="HB2117" s="111"/>
      <c r="HC2117" s="111"/>
      <c r="HD2117" s="111"/>
      <c r="HE2117" s="111"/>
      <c r="HF2117" s="111"/>
      <c r="HG2117" s="111"/>
      <c r="HH2117" s="111"/>
      <c r="HI2117" s="111"/>
    </row>
    <row r="2118" spans="1:217" s="53" customFormat="1" x14ac:dyDescent="0.25">
      <c r="A2118" s="109" t="s">
        <v>18</v>
      </c>
      <c r="B2118" s="110">
        <v>45166</v>
      </c>
      <c r="C2118" s="111" t="s">
        <v>4659</v>
      </c>
      <c r="D2118" s="110">
        <v>18271</v>
      </c>
      <c r="E2118" s="112" t="s">
        <v>804</v>
      </c>
      <c r="F2118" s="164" t="s">
        <v>4660</v>
      </c>
      <c r="G2118" s="111"/>
      <c r="H2118" s="111"/>
      <c r="I2118" s="111"/>
      <c r="J2118" s="111"/>
      <c r="K2118" s="111"/>
      <c r="L2118" s="111"/>
      <c r="M2118" s="111"/>
      <c r="N2118" s="111"/>
      <c r="O2118" s="111"/>
      <c r="P2118" s="111"/>
      <c r="Q2118" s="111"/>
      <c r="R2118" s="111"/>
      <c r="S2118" s="111"/>
      <c r="T2118" s="111"/>
      <c r="U2118" s="111"/>
      <c r="V2118" s="111"/>
      <c r="W2118" s="111"/>
      <c r="X2118" s="111"/>
      <c r="Y2118" s="111"/>
      <c r="Z2118" s="111"/>
      <c r="AA2118" s="111"/>
      <c r="AB2118" s="111"/>
      <c r="AC2118" s="111"/>
      <c r="AD2118" s="111"/>
      <c r="AE2118" s="111"/>
      <c r="AF2118" s="111"/>
      <c r="AG2118" s="111"/>
      <c r="AH2118" s="111"/>
      <c r="AI2118" s="111"/>
      <c r="AJ2118" s="111"/>
      <c r="AK2118" s="111"/>
      <c r="AL2118" s="111"/>
      <c r="AM2118" s="111"/>
      <c r="AN2118" s="111"/>
      <c r="AO2118" s="111"/>
      <c r="AP2118" s="111"/>
      <c r="AQ2118" s="111"/>
      <c r="AR2118" s="111"/>
      <c r="AS2118" s="111"/>
      <c r="AT2118" s="111"/>
      <c r="AU2118" s="111"/>
      <c r="AV2118" s="111"/>
      <c r="AW2118" s="111"/>
      <c r="AX2118" s="111"/>
      <c r="AY2118" s="111"/>
      <c r="AZ2118" s="111"/>
      <c r="BA2118" s="111"/>
      <c r="BB2118" s="111"/>
      <c r="BC2118" s="111"/>
      <c r="BD2118" s="111"/>
      <c r="BE2118" s="111"/>
      <c r="BF2118" s="111"/>
      <c r="BG2118" s="111"/>
      <c r="BH2118" s="111"/>
      <c r="BI2118" s="111"/>
      <c r="BJ2118" s="111"/>
      <c r="BK2118" s="111"/>
      <c r="BL2118" s="111"/>
      <c r="BM2118" s="111"/>
      <c r="BN2118" s="111"/>
      <c r="BO2118" s="111"/>
      <c r="BP2118" s="111"/>
      <c r="BQ2118" s="111"/>
      <c r="BR2118" s="111"/>
      <c r="BS2118" s="111"/>
      <c r="BT2118" s="111"/>
      <c r="BU2118" s="111"/>
      <c r="BV2118" s="111"/>
      <c r="BW2118" s="111"/>
      <c r="BX2118" s="111"/>
      <c r="BY2118" s="111"/>
      <c r="BZ2118" s="111"/>
      <c r="CA2118" s="111"/>
      <c r="CB2118" s="111"/>
      <c r="CC2118" s="111"/>
      <c r="CD2118" s="111"/>
      <c r="CE2118" s="111"/>
      <c r="CF2118" s="111"/>
      <c r="CG2118" s="111"/>
      <c r="CH2118" s="111"/>
      <c r="CI2118" s="111"/>
      <c r="CJ2118" s="111"/>
      <c r="CK2118" s="111"/>
      <c r="CL2118" s="111"/>
      <c r="CM2118" s="111"/>
      <c r="CN2118" s="111"/>
      <c r="CO2118" s="111"/>
      <c r="CP2118" s="111"/>
      <c r="CQ2118" s="111"/>
      <c r="CR2118" s="111"/>
      <c r="CS2118" s="111"/>
      <c r="CT2118" s="111"/>
      <c r="CU2118" s="111"/>
      <c r="CV2118" s="111"/>
      <c r="CW2118" s="111"/>
      <c r="CX2118" s="111"/>
      <c r="CY2118" s="111"/>
      <c r="CZ2118" s="111"/>
      <c r="DA2118" s="111"/>
      <c r="DB2118" s="111"/>
      <c r="DC2118" s="111"/>
      <c r="DD2118" s="111"/>
      <c r="DE2118" s="111"/>
      <c r="DF2118" s="111"/>
      <c r="DG2118" s="111"/>
      <c r="DH2118" s="111"/>
      <c r="DI2118" s="111"/>
      <c r="DJ2118" s="111"/>
      <c r="DK2118" s="111"/>
      <c r="DL2118" s="111"/>
      <c r="DM2118" s="111"/>
      <c r="DN2118" s="111"/>
      <c r="DO2118" s="111"/>
      <c r="DP2118" s="111"/>
      <c r="DQ2118" s="111"/>
      <c r="DR2118" s="111"/>
      <c r="DS2118" s="111"/>
      <c r="DT2118" s="111"/>
      <c r="DU2118" s="111"/>
      <c r="DV2118" s="111"/>
      <c r="DW2118" s="111"/>
      <c r="DX2118" s="111"/>
      <c r="DY2118" s="111"/>
      <c r="DZ2118" s="111"/>
      <c r="EA2118" s="111"/>
      <c r="EB2118" s="111"/>
      <c r="EC2118" s="111"/>
      <c r="ED2118" s="111"/>
      <c r="EE2118" s="111"/>
      <c r="EF2118" s="111"/>
      <c r="EG2118" s="111"/>
      <c r="EH2118" s="111"/>
      <c r="EI2118" s="111"/>
      <c r="EJ2118" s="111"/>
      <c r="EK2118" s="111"/>
      <c r="EL2118" s="111"/>
      <c r="EM2118" s="111"/>
      <c r="EN2118" s="111"/>
      <c r="EO2118" s="111"/>
      <c r="EP2118" s="111"/>
      <c r="EQ2118" s="111"/>
      <c r="ER2118" s="111"/>
      <c r="ES2118" s="111"/>
      <c r="ET2118" s="111"/>
      <c r="EU2118" s="111"/>
      <c r="EV2118" s="111"/>
      <c r="EW2118" s="111"/>
      <c r="EX2118" s="111"/>
      <c r="EY2118" s="111"/>
      <c r="EZ2118" s="111"/>
      <c r="FA2118" s="111"/>
      <c r="FB2118" s="111"/>
      <c r="FC2118" s="111"/>
      <c r="FD2118" s="111"/>
      <c r="FE2118" s="111"/>
      <c r="FF2118" s="111"/>
      <c r="FG2118" s="111"/>
      <c r="FH2118" s="111"/>
      <c r="FI2118" s="111"/>
      <c r="FJ2118" s="111"/>
      <c r="FK2118" s="111"/>
      <c r="FL2118" s="111"/>
      <c r="FM2118" s="111"/>
      <c r="FN2118" s="111"/>
      <c r="FO2118" s="111"/>
      <c r="FP2118" s="111"/>
      <c r="FQ2118" s="111"/>
      <c r="FR2118" s="111"/>
      <c r="FS2118" s="111"/>
      <c r="FT2118" s="111"/>
      <c r="FU2118" s="111"/>
      <c r="FV2118" s="111"/>
      <c r="FW2118" s="111"/>
      <c r="FX2118" s="111"/>
      <c r="FY2118" s="111"/>
      <c r="FZ2118" s="111"/>
      <c r="GA2118" s="111"/>
      <c r="GB2118" s="111"/>
      <c r="GC2118" s="111"/>
      <c r="GD2118" s="111"/>
      <c r="GE2118" s="111"/>
      <c r="GF2118" s="111"/>
      <c r="GG2118" s="111"/>
      <c r="GH2118" s="111"/>
      <c r="GI2118" s="111"/>
      <c r="GJ2118" s="111"/>
      <c r="GK2118" s="111"/>
      <c r="GL2118" s="111"/>
      <c r="GM2118" s="111"/>
      <c r="GN2118" s="111"/>
      <c r="GO2118" s="111"/>
      <c r="GP2118" s="111"/>
      <c r="GQ2118" s="111"/>
      <c r="GR2118" s="111"/>
      <c r="GS2118" s="111"/>
      <c r="GT2118" s="111"/>
      <c r="GU2118" s="111"/>
      <c r="GV2118" s="111"/>
      <c r="GW2118" s="111"/>
      <c r="GX2118" s="111"/>
      <c r="GY2118" s="111"/>
      <c r="GZ2118" s="111"/>
      <c r="HA2118" s="111"/>
      <c r="HB2118" s="111"/>
      <c r="HC2118" s="111"/>
      <c r="HD2118" s="111"/>
      <c r="HE2118" s="111"/>
      <c r="HF2118" s="111"/>
      <c r="HG2118" s="111"/>
      <c r="HH2118" s="111"/>
      <c r="HI2118" s="111"/>
    </row>
    <row r="2119" spans="1:217" s="53" customFormat="1" x14ac:dyDescent="0.25">
      <c r="A2119" s="109" t="s">
        <v>18</v>
      </c>
      <c r="B2119" s="110">
        <v>45166</v>
      </c>
      <c r="C2119" s="111" t="s">
        <v>4661</v>
      </c>
      <c r="D2119" s="110">
        <v>18278</v>
      </c>
      <c r="E2119" s="112" t="s">
        <v>804</v>
      </c>
      <c r="F2119" s="164" t="s">
        <v>4662</v>
      </c>
      <c r="G2119" s="111"/>
      <c r="H2119" s="111"/>
      <c r="I2119" s="111"/>
      <c r="J2119" s="111"/>
      <c r="K2119" s="111"/>
      <c r="L2119" s="111"/>
      <c r="M2119" s="111"/>
      <c r="N2119" s="111"/>
      <c r="O2119" s="111"/>
      <c r="P2119" s="111"/>
      <c r="Q2119" s="111"/>
      <c r="R2119" s="111"/>
      <c r="S2119" s="111"/>
      <c r="T2119" s="111"/>
      <c r="U2119" s="111"/>
      <c r="V2119" s="111"/>
      <c r="W2119" s="111"/>
      <c r="X2119" s="111"/>
      <c r="Y2119" s="111"/>
      <c r="Z2119" s="111"/>
      <c r="AA2119" s="111"/>
      <c r="AB2119" s="111"/>
      <c r="AC2119" s="111"/>
      <c r="AD2119" s="111"/>
      <c r="AE2119" s="111"/>
      <c r="AF2119" s="111"/>
      <c r="AG2119" s="111"/>
      <c r="AH2119" s="111"/>
      <c r="AI2119" s="111"/>
      <c r="AJ2119" s="111"/>
      <c r="AK2119" s="111"/>
      <c r="AL2119" s="111"/>
      <c r="AM2119" s="111"/>
      <c r="AN2119" s="111"/>
      <c r="AO2119" s="111"/>
      <c r="AP2119" s="111"/>
      <c r="AQ2119" s="111"/>
      <c r="AR2119" s="111"/>
      <c r="AS2119" s="111"/>
      <c r="AT2119" s="111"/>
      <c r="AU2119" s="111"/>
      <c r="AV2119" s="111"/>
      <c r="AW2119" s="111"/>
      <c r="AX2119" s="111"/>
      <c r="AY2119" s="111"/>
      <c r="AZ2119" s="111"/>
      <c r="BA2119" s="111"/>
      <c r="BB2119" s="111"/>
      <c r="BC2119" s="111"/>
      <c r="BD2119" s="111"/>
      <c r="BE2119" s="111"/>
      <c r="BF2119" s="111"/>
      <c r="BG2119" s="111"/>
      <c r="BH2119" s="111"/>
      <c r="BI2119" s="111"/>
      <c r="BJ2119" s="111"/>
      <c r="BK2119" s="111"/>
      <c r="BL2119" s="111"/>
      <c r="BM2119" s="111"/>
      <c r="BN2119" s="111"/>
      <c r="BO2119" s="111"/>
      <c r="BP2119" s="111"/>
      <c r="BQ2119" s="111"/>
      <c r="BR2119" s="111"/>
      <c r="BS2119" s="111"/>
      <c r="BT2119" s="111"/>
      <c r="BU2119" s="111"/>
      <c r="BV2119" s="111"/>
      <c r="BW2119" s="111"/>
      <c r="BX2119" s="111"/>
      <c r="BY2119" s="111"/>
      <c r="BZ2119" s="111"/>
      <c r="CA2119" s="111"/>
      <c r="CB2119" s="111"/>
      <c r="CC2119" s="111"/>
      <c r="CD2119" s="111"/>
      <c r="CE2119" s="111"/>
      <c r="CF2119" s="111"/>
      <c r="CG2119" s="111"/>
      <c r="CH2119" s="111"/>
      <c r="CI2119" s="111"/>
      <c r="CJ2119" s="111"/>
      <c r="CK2119" s="111"/>
      <c r="CL2119" s="111"/>
      <c r="CM2119" s="111"/>
      <c r="CN2119" s="111"/>
      <c r="CO2119" s="111"/>
      <c r="CP2119" s="111"/>
      <c r="CQ2119" s="111"/>
      <c r="CR2119" s="111"/>
      <c r="CS2119" s="111"/>
      <c r="CT2119" s="111"/>
      <c r="CU2119" s="111"/>
      <c r="CV2119" s="111"/>
      <c r="CW2119" s="111"/>
      <c r="CX2119" s="111"/>
      <c r="CY2119" s="111"/>
      <c r="CZ2119" s="111"/>
      <c r="DA2119" s="111"/>
      <c r="DB2119" s="111"/>
      <c r="DC2119" s="111"/>
      <c r="DD2119" s="111"/>
      <c r="DE2119" s="111"/>
      <c r="DF2119" s="111"/>
      <c r="DG2119" s="111"/>
      <c r="DH2119" s="111"/>
      <c r="DI2119" s="111"/>
      <c r="DJ2119" s="111"/>
      <c r="DK2119" s="111"/>
      <c r="DL2119" s="111"/>
      <c r="DM2119" s="111"/>
      <c r="DN2119" s="111"/>
      <c r="DO2119" s="111"/>
      <c r="DP2119" s="111"/>
      <c r="DQ2119" s="111"/>
      <c r="DR2119" s="111"/>
      <c r="DS2119" s="111"/>
      <c r="DT2119" s="111"/>
      <c r="DU2119" s="111"/>
      <c r="DV2119" s="111"/>
      <c r="DW2119" s="111"/>
      <c r="DX2119" s="111"/>
      <c r="DY2119" s="111"/>
      <c r="DZ2119" s="111"/>
      <c r="EA2119" s="111"/>
      <c r="EB2119" s="111"/>
      <c r="EC2119" s="111"/>
      <c r="ED2119" s="111"/>
      <c r="EE2119" s="111"/>
      <c r="EF2119" s="111"/>
      <c r="EG2119" s="111"/>
      <c r="EH2119" s="111"/>
      <c r="EI2119" s="111"/>
      <c r="EJ2119" s="111"/>
      <c r="EK2119" s="111"/>
      <c r="EL2119" s="111"/>
      <c r="EM2119" s="111"/>
      <c r="EN2119" s="111"/>
      <c r="EO2119" s="111"/>
      <c r="EP2119" s="111"/>
      <c r="EQ2119" s="111"/>
      <c r="ER2119" s="111"/>
      <c r="ES2119" s="111"/>
      <c r="ET2119" s="111"/>
      <c r="EU2119" s="111"/>
      <c r="EV2119" s="111"/>
      <c r="EW2119" s="111"/>
      <c r="EX2119" s="111"/>
      <c r="EY2119" s="111"/>
      <c r="EZ2119" s="111"/>
      <c r="FA2119" s="111"/>
      <c r="FB2119" s="111"/>
      <c r="FC2119" s="111"/>
      <c r="FD2119" s="111"/>
      <c r="FE2119" s="111"/>
      <c r="FF2119" s="111"/>
      <c r="FG2119" s="111"/>
      <c r="FH2119" s="111"/>
      <c r="FI2119" s="111"/>
      <c r="FJ2119" s="111"/>
      <c r="FK2119" s="111"/>
      <c r="FL2119" s="111"/>
      <c r="FM2119" s="111"/>
      <c r="FN2119" s="111"/>
      <c r="FO2119" s="111"/>
      <c r="FP2119" s="111"/>
      <c r="FQ2119" s="111"/>
      <c r="FR2119" s="111"/>
      <c r="FS2119" s="111"/>
      <c r="FT2119" s="111"/>
      <c r="FU2119" s="111"/>
      <c r="FV2119" s="111"/>
      <c r="FW2119" s="111"/>
      <c r="FX2119" s="111"/>
      <c r="FY2119" s="111"/>
      <c r="FZ2119" s="111"/>
      <c r="GA2119" s="111"/>
      <c r="GB2119" s="111"/>
      <c r="GC2119" s="111"/>
      <c r="GD2119" s="111"/>
      <c r="GE2119" s="111"/>
      <c r="GF2119" s="111"/>
      <c r="GG2119" s="111"/>
      <c r="GH2119" s="111"/>
      <c r="GI2119" s="111"/>
      <c r="GJ2119" s="111"/>
      <c r="GK2119" s="111"/>
      <c r="GL2119" s="111"/>
      <c r="GM2119" s="111"/>
      <c r="GN2119" s="111"/>
      <c r="GO2119" s="111"/>
      <c r="GP2119" s="111"/>
      <c r="GQ2119" s="111"/>
      <c r="GR2119" s="111"/>
      <c r="GS2119" s="111"/>
      <c r="GT2119" s="111"/>
      <c r="GU2119" s="111"/>
      <c r="GV2119" s="111"/>
      <c r="GW2119" s="111"/>
      <c r="GX2119" s="111"/>
      <c r="GY2119" s="111"/>
      <c r="GZ2119" s="111"/>
      <c r="HA2119" s="111"/>
      <c r="HB2119" s="111"/>
      <c r="HC2119" s="111"/>
      <c r="HD2119" s="111"/>
      <c r="HE2119" s="111"/>
      <c r="HF2119" s="111"/>
      <c r="HG2119" s="111"/>
      <c r="HH2119" s="111"/>
      <c r="HI2119" s="111"/>
    </row>
    <row r="2120" spans="1:217" s="53" customFormat="1" ht="60" x14ac:dyDescent="0.25">
      <c r="A2120" s="123" t="s">
        <v>18</v>
      </c>
      <c r="B2120" s="292">
        <v>45162</v>
      </c>
      <c r="C2120" s="106" t="s">
        <v>4663</v>
      </c>
      <c r="D2120" s="102">
        <v>25903</v>
      </c>
      <c r="E2120" s="106" t="s">
        <v>815</v>
      </c>
      <c r="F2120" s="106" t="s">
        <v>4664</v>
      </c>
      <c r="G2120" s="111"/>
      <c r="H2120" s="111"/>
      <c r="I2120" s="111"/>
      <c r="J2120" s="111"/>
      <c r="K2120" s="111"/>
      <c r="L2120" s="111"/>
      <c r="M2120" s="111"/>
      <c r="N2120" s="111"/>
      <c r="O2120" s="111"/>
      <c r="P2120" s="111"/>
      <c r="Q2120" s="111"/>
      <c r="R2120" s="111"/>
      <c r="S2120" s="111"/>
      <c r="T2120" s="111"/>
      <c r="U2120" s="111"/>
      <c r="V2120" s="111"/>
      <c r="W2120" s="111"/>
      <c r="X2120" s="111"/>
      <c r="Y2120" s="111"/>
      <c r="Z2120" s="111"/>
      <c r="AA2120" s="111"/>
      <c r="AB2120" s="111"/>
      <c r="AC2120" s="111"/>
      <c r="AD2120" s="111"/>
      <c r="AE2120" s="111"/>
      <c r="AF2120" s="111"/>
      <c r="AG2120" s="111"/>
      <c r="AH2120" s="111"/>
      <c r="AI2120" s="111"/>
      <c r="AJ2120" s="111"/>
      <c r="AK2120" s="111"/>
      <c r="AL2120" s="111"/>
      <c r="AM2120" s="111"/>
      <c r="AN2120" s="111"/>
      <c r="AO2120" s="111"/>
      <c r="AP2120" s="111"/>
      <c r="AQ2120" s="111"/>
      <c r="AR2120" s="111"/>
      <c r="AS2120" s="111"/>
      <c r="AT2120" s="111"/>
      <c r="AU2120" s="111"/>
      <c r="AV2120" s="111"/>
      <c r="AW2120" s="111"/>
      <c r="AX2120" s="111"/>
      <c r="AY2120" s="111"/>
      <c r="AZ2120" s="111"/>
      <c r="BA2120" s="111"/>
      <c r="BB2120" s="111"/>
      <c r="BC2120" s="111"/>
      <c r="BD2120" s="111"/>
      <c r="BE2120" s="111"/>
      <c r="BF2120" s="111"/>
      <c r="BG2120" s="111"/>
      <c r="BH2120" s="111"/>
      <c r="BI2120" s="111"/>
      <c r="BJ2120" s="111"/>
      <c r="BK2120" s="111"/>
      <c r="BL2120" s="111"/>
      <c r="BM2120" s="111"/>
      <c r="BN2120" s="111"/>
      <c r="BO2120" s="111"/>
      <c r="BP2120" s="111"/>
      <c r="BQ2120" s="111"/>
      <c r="BR2120" s="111"/>
      <c r="BS2120" s="111"/>
      <c r="BT2120" s="111"/>
      <c r="BU2120" s="111"/>
      <c r="BV2120" s="111"/>
      <c r="BW2120" s="111"/>
      <c r="BX2120" s="111"/>
      <c r="BY2120" s="111"/>
      <c r="BZ2120" s="111"/>
      <c r="CA2120" s="111"/>
      <c r="CB2120" s="111"/>
      <c r="CC2120" s="111"/>
      <c r="CD2120" s="111"/>
      <c r="CE2120" s="111"/>
      <c r="CF2120" s="111"/>
      <c r="CG2120" s="111"/>
      <c r="CH2120" s="111"/>
      <c r="CI2120" s="111"/>
      <c r="CJ2120" s="111"/>
      <c r="CK2120" s="111"/>
      <c r="CL2120" s="111"/>
      <c r="CM2120" s="111"/>
      <c r="CN2120" s="111"/>
      <c r="CO2120" s="111"/>
      <c r="CP2120" s="111"/>
      <c r="CQ2120" s="111"/>
      <c r="CR2120" s="111"/>
      <c r="CS2120" s="111"/>
      <c r="CT2120" s="111"/>
      <c r="CU2120" s="111"/>
      <c r="CV2120" s="111"/>
      <c r="CW2120" s="111"/>
      <c r="CX2120" s="111"/>
      <c r="CY2120" s="111"/>
      <c r="CZ2120" s="111"/>
      <c r="DA2120" s="111"/>
      <c r="DB2120" s="111"/>
      <c r="DC2120" s="111"/>
      <c r="DD2120" s="111"/>
      <c r="DE2120" s="111"/>
      <c r="DF2120" s="111"/>
      <c r="DG2120" s="111"/>
      <c r="DH2120" s="111"/>
      <c r="DI2120" s="111"/>
      <c r="DJ2120" s="111"/>
      <c r="DK2120" s="111"/>
      <c r="DL2120" s="111"/>
      <c r="DM2120" s="111"/>
      <c r="DN2120" s="111"/>
      <c r="DO2120" s="111"/>
      <c r="DP2120" s="111"/>
      <c r="DQ2120" s="111"/>
      <c r="DR2120" s="111"/>
      <c r="DS2120" s="111"/>
      <c r="DT2120" s="111"/>
      <c r="DU2120" s="111"/>
      <c r="DV2120" s="111"/>
      <c r="DW2120" s="111"/>
      <c r="DX2120" s="111"/>
      <c r="DY2120" s="111"/>
      <c r="DZ2120" s="111"/>
      <c r="EA2120" s="111"/>
      <c r="EB2120" s="111"/>
      <c r="EC2120" s="111"/>
      <c r="ED2120" s="111"/>
      <c r="EE2120" s="111"/>
      <c r="EF2120" s="111"/>
      <c r="EG2120" s="111"/>
      <c r="EH2120" s="111"/>
      <c r="EI2120" s="111"/>
      <c r="EJ2120" s="111"/>
      <c r="EK2120" s="111"/>
      <c r="EL2120" s="111"/>
      <c r="EM2120" s="111"/>
      <c r="EN2120" s="111"/>
      <c r="EO2120" s="111"/>
      <c r="EP2120" s="111"/>
      <c r="EQ2120" s="111"/>
      <c r="ER2120" s="111"/>
      <c r="ES2120" s="111"/>
      <c r="ET2120" s="111"/>
      <c r="EU2120" s="111"/>
      <c r="EV2120" s="111"/>
      <c r="EW2120" s="111"/>
      <c r="EX2120" s="111"/>
      <c r="EY2120" s="111"/>
      <c r="EZ2120" s="111"/>
      <c r="FA2120" s="111"/>
      <c r="FB2120" s="111"/>
      <c r="FC2120" s="111"/>
      <c r="FD2120" s="111"/>
      <c r="FE2120" s="111"/>
      <c r="FF2120" s="111"/>
      <c r="FG2120" s="111"/>
      <c r="FH2120" s="111"/>
      <c r="FI2120" s="111"/>
      <c r="FJ2120" s="111"/>
      <c r="FK2120" s="111"/>
      <c r="FL2120" s="111"/>
      <c r="FM2120" s="111"/>
      <c r="FN2120" s="111"/>
      <c r="FO2120" s="111"/>
      <c r="FP2120" s="111"/>
      <c r="FQ2120" s="111"/>
      <c r="FR2120" s="111"/>
      <c r="FS2120" s="111"/>
      <c r="FT2120" s="111"/>
      <c r="FU2120" s="111"/>
      <c r="FV2120" s="111"/>
      <c r="FW2120" s="111"/>
      <c r="FX2120" s="111"/>
      <c r="FY2120" s="111"/>
      <c r="FZ2120" s="111"/>
      <c r="GA2120" s="111"/>
      <c r="GB2120" s="111"/>
      <c r="GC2120" s="111"/>
      <c r="GD2120" s="111"/>
      <c r="GE2120" s="111"/>
      <c r="GF2120" s="111"/>
      <c r="GG2120" s="111"/>
      <c r="GH2120" s="111"/>
      <c r="GI2120" s="111"/>
      <c r="GJ2120" s="111"/>
      <c r="GK2120" s="111"/>
      <c r="GL2120" s="111"/>
      <c r="GM2120" s="111"/>
      <c r="GN2120" s="111"/>
      <c r="GO2120" s="111"/>
      <c r="GP2120" s="111"/>
      <c r="GQ2120" s="111"/>
      <c r="GR2120" s="111"/>
      <c r="GS2120" s="111"/>
      <c r="GT2120" s="111"/>
      <c r="GU2120" s="111"/>
      <c r="GV2120" s="111"/>
      <c r="GW2120" s="111"/>
      <c r="GX2120" s="111"/>
      <c r="GY2120" s="111"/>
      <c r="GZ2120" s="111"/>
      <c r="HA2120" s="111"/>
      <c r="HB2120" s="111"/>
      <c r="HC2120" s="111"/>
      <c r="HD2120" s="111"/>
      <c r="HE2120" s="111"/>
      <c r="HF2120" s="111"/>
      <c r="HG2120" s="111"/>
      <c r="HH2120" s="111"/>
      <c r="HI2120" s="111"/>
    </row>
    <row r="2121" spans="1:217" s="53" customFormat="1" x14ac:dyDescent="0.25">
      <c r="A2121" s="109" t="s">
        <v>18</v>
      </c>
      <c r="B2121" s="110">
        <v>45162</v>
      </c>
      <c r="C2121" s="111" t="s">
        <v>4665</v>
      </c>
      <c r="D2121" s="110">
        <v>27058</v>
      </c>
      <c r="E2121" s="112" t="s">
        <v>4666</v>
      </c>
      <c r="F2121" s="111" t="s">
        <v>4667</v>
      </c>
      <c r="G2121" s="111"/>
      <c r="H2121" s="111"/>
      <c r="I2121" s="111"/>
      <c r="J2121" s="111"/>
      <c r="K2121" s="111"/>
      <c r="L2121" s="111"/>
      <c r="M2121" s="111"/>
      <c r="N2121" s="111"/>
      <c r="O2121" s="111"/>
      <c r="P2121" s="111"/>
      <c r="Q2121" s="111"/>
      <c r="R2121" s="111"/>
      <c r="S2121" s="111"/>
      <c r="T2121" s="111"/>
      <c r="U2121" s="111"/>
      <c r="V2121" s="111"/>
      <c r="W2121" s="111"/>
      <c r="X2121" s="111"/>
      <c r="Y2121" s="111"/>
      <c r="Z2121" s="111"/>
      <c r="AA2121" s="111"/>
      <c r="AB2121" s="111"/>
      <c r="AC2121" s="111"/>
      <c r="AD2121" s="111"/>
      <c r="AE2121" s="111"/>
      <c r="AF2121" s="111"/>
      <c r="AG2121" s="111"/>
      <c r="AH2121" s="111"/>
      <c r="AI2121" s="111"/>
      <c r="AJ2121" s="111"/>
      <c r="AK2121" s="111"/>
      <c r="AL2121" s="111"/>
      <c r="AM2121" s="111"/>
      <c r="AN2121" s="111"/>
      <c r="AO2121" s="111"/>
      <c r="AP2121" s="111"/>
      <c r="AQ2121" s="111"/>
      <c r="AR2121" s="111"/>
      <c r="AS2121" s="111"/>
      <c r="AT2121" s="111"/>
      <c r="AU2121" s="111"/>
      <c r="AV2121" s="111"/>
      <c r="AW2121" s="111"/>
      <c r="AX2121" s="111"/>
      <c r="AY2121" s="111"/>
      <c r="AZ2121" s="111"/>
      <c r="BA2121" s="111"/>
      <c r="BB2121" s="111"/>
      <c r="BC2121" s="111"/>
      <c r="BD2121" s="111"/>
      <c r="BE2121" s="111"/>
      <c r="BF2121" s="111"/>
      <c r="BG2121" s="111"/>
      <c r="BH2121" s="111"/>
      <c r="BI2121" s="111"/>
      <c r="BJ2121" s="111"/>
      <c r="BK2121" s="111"/>
      <c r="BL2121" s="111"/>
      <c r="BM2121" s="111"/>
      <c r="BN2121" s="111"/>
      <c r="BO2121" s="111"/>
      <c r="BP2121" s="111"/>
      <c r="BQ2121" s="111"/>
      <c r="BR2121" s="111"/>
      <c r="BS2121" s="111"/>
      <c r="BT2121" s="111"/>
      <c r="BU2121" s="111"/>
      <c r="BV2121" s="111"/>
      <c r="BW2121" s="111"/>
      <c r="BX2121" s="111"/>
      <c r="BY2121" s="111"/>
      <c r="BZ2121" s="111"/>
      <c r="CA2121" s="111"/>
      <c r="CB2121" s="111"/>
      <c r="CC2121" s="111"/>
      <c r="CD2121" s="111"/>
      <c r="CE2121" s="111"/>
      <c r="CF2121" s="111"/>
      <c r="CG2121" s="111"/>
      <c r="CH2121" s="111"/>
      <c r="CI2121" s="111"/>
      <c r="CJ2121" s="111"/>
      <c r="CK2121" s="111"/>
      <c r="CL2121" s="111"/>
      <c r="CM2121" s="111"/>
      <c r="CN2121" s="111"/>
      <c r="CO2121" s="111"/>
      <c r="CP2121" s="111"/>
      <c r="CQ2121" s="111"/>
      <c r="CR2121" s="111"/>
      <c r="CS2121" s="111"/>
      <c r="CT2121" s="111"/>
      <c r="CU2121" s="111"/>
      <c r="CV2121" s="111"/>
      <c r="CW2121" s="111"/>
      <c r="CX2121" s="111"/>
      <c r="CY2121" s="111"/>
      <c r="CZ2121" s="111"/>
      <c r="DA2121" s="111"/>
      <c r="DB2121" s="111"/>
      <c r="DC2121" s="111"/>
      <c r="DD2121" s="111"/>
      <c r="DE2121" s="111"/>
      <c r="DF2121" s="111"/>
      <c r="DG2121" s="111"/>
      <c r="DH2121" s="111"/>
      <c r="DI2121" s="111"/>
      <c r="DJ2121" s="111"/>
      <c r="DK2121" s="111"/>
      <c r="DL2121" s="111"/>
      <c r="DM2121" s="111"/>
      <c r="DN2121" s="111"/>
      <c r="DO2121" s="111"/>
      <c r="DP2121" s="111"/>
      <c r="DQ2121" s="111"/>
      <c r="DR2121" s="111"/>
      <c r="DS2121" s="111"/>
      <c r="DT2121" s="111"/>
      <c r="DU2121" s="111"/>
      <c r="DV2121" s="111"/>
      <c r="DW2121" s="111"/>
      <c r="DX2121" s="111"/>
      <c r="DY2121" s="111"/>
      <c r="DZ2121" s="111"/>
      <c r="EA2121" s="111"/>
      <c r="EB2121" s="111"/>
      <c r="EC2121" s="111"/>
      <c r="ED2121" s="111"/>
      <c r="EE2121" s="111"/>
      <c r="EF2121" s="111"/>
      <c r="EG2121" s="111"/>
      <c r="EH2121" s="111"/>
      <c r="EI2121" s="111"/>
      <c r="EJ2121" s="111"/>
      <c r="EK2121" s="111"/>
      <c r="EL2121" s="111"/>
      <c r="EM2121" s="111"/>
      <c r="EN2121" s="111"/>
      <c r="EO2121" s="111"/>
      <c r="EP2121" s="111"/>
      <c r="EQ2121" s="111"/>
      <c r="ER2121" s="111"/>
      <c r="ES2121" s="111"/>
      <c r="ET2121" s="111"/>
      <c r="EU2121" s="111"/>
      <c r="EV2121" s="111"/>
      <c r="EW2121" s="111"/>
      <c r="EX2121" s="111"/>
      <c r="EY2121" s="111"/>
      <c r="EZ2121" s="111"/>
      <c r="FA2121" s="111"/>
      <c r="FB2121" s="111"/>
      <c r="FC2121" s="111"/>
      <c r="FD2121" s="111"/>
      <c r="FE2121" s="111"/>
      <c r="FF2121" s="111"/>
      <c r="FG2121" s="111"/>
      <c r="FH2121" s="111"/>
      <c r="FI2121" s="111"/>
      <c r="FJ2121" s="111"/>
      <c r="FK2121" s="111"/>
      <c r="FL2121" s="111"/>
      <c r="FM2121" s="111"/>
      <c r="FN2121" s="111"/>
      <c r="FO2121" s="111"/>
      <c r="FP2121" s="111"/>
      <c r="FQ2121" s="111"/>
      <c r="FR2121" s="111"/>
      <c r="FS2121" s="111"/>
      <c r="FT2121" s="111"/>
      <c r="FU2121" s="111"/>
      <c r="FV2121" s="111"/>
      <c r="FW2121" s="111"/>
      <c r="FX2121" s="111"/>
      <c r="FY2121" s="111"/>
      <c r="FZ2121" s="111"/>
      <c r="GA2121" s="111"/>
      <c r="GB2121" s="111"/>
      <c r="GC2121" s="111"/>
      <c r="GD2121" s="111"/>
      <c r="GE2121" s="111"/>
      <c r="GF2121" s="111"/>
      <c r="GG2121" s="111"/>
      <c r="GH2121" s="111"/>
      <c r="GI2121" s="111"/>
      <c r="GJ2121" s="111"/>
      <c r="GK2121" s="111"/>
      <c r="GL2121" s="111"/>
      <c r="GM2121" s="111"/>
      <c r="GN2121" s="111"/>
      <c r="GO2121" s="111"/>
      <c r="GP2121" s="111"/>
      <c r="GQ2121" s="111"/>
      <c r="GR2121" s="111"/>
      <c r="GS2121" s="111"/>
      <c r="GT2121" s="111"/>
      <c r="GU2121" s="111"/>
      <c r="GV2121" s="111"/>
      <c r="GW2121" s="111"/>
      <c r="GX2121" s="111"/>
      <c r="GY2121" s="111"/>
      <c r="GZ2121" s="111"/>
      <c r="HA2121" s="111"/>
      <c r="HB2121" s="111"/>
      <c r="HC2121" s="111"/>
      <c r="HD2121" s="111"/>
      <c r="HE2121" s="111"/>
      <c r="HF2121" s="111"/>
      <c r="HG2121" s="111"/>
      <c r="HH2121" s="111"/>
      <c r="HI2121" s="111"/>
    </row>
    <row r="2122" spans="1:217" s="53" customFormat="1" x14ac:dyDescent="0.25">
      <c r="A2122" s="109" t="s">
        <v>19</v>
      </c>
      <c r="B2122" s="110">
        <v>45162</v>
      </c>
      <c r="C2122" s="111" t="s">
        <v>4668</v>
      </c>
      <c r="D2122" s="110">
        <v>14316</v>
      </c>
      <c r="E2122" s="112" t="s">
        <v>4666</v>
      </c>
      <c r="F2122" s="111" t="s">
        <v>4669</v>
      </c>
      <c r="G2122" s="111"/>
      <c r="H2122" s="111"/>
      <c r="I2122" s="111"/>
      <c r="J2122" s="111"/>
      <c r="K2122" s="111"/>
      <c r="L2122" s="111"/>
      <c r="M2122" s="111"/>
      <c r="N2122" s="111"/>
      <c r="O2122" s="111"/>
      <c r="P2122" s="111"/>
      <c r="Q2122" s="111"/>
      <c r="R2122" s="111"/>
      <c r="S2122" s="111"/>
      <c r="T2122" s="111"/>
      <c r="U2122" s="111"/>
      <c r="V2122" s="111"/>
      <c r="W2122" s="111"/>
      <c r="X2122" s="111"/>
      <c r="Y2122" s="111"/>
      <c r="Z2122" s="111"/>
      <c r="AA2122" s="111"/>
      <c r="AB2122" s="111"/>
      <c r="AC2122" s="111"/>
      <c r="AD2122" s="111"/>
      <c r="AE2122" s="111"/>
      <c r="AF2122" s="111"/>
      <c r="AG2122" s="111"/>
      <c r="AH2122" s="111"/>
      <c r="AI2122" s="111"/>
      <c r="AJ2122" s="111"/>
      <c r="AK2122" s="111"/>
      <c r="AL2122" s="111"/>
      <c r="AM2122" s="111"/>
      <c r="AN2122" s="111"/>
      <c r="AO2122" s="111"/>
      <c r="AP2122" s="111"/>
      <c r="AQ2122" s="111"/>
      <c r="AR2122" s="111"/>
      <c r="AS2122" s="111"/>
      <c r="AT2122" s="111"/>
      <c r="AU2122" s="111"/>
      <c r="AV2122" s="111"/>
      <c r="AW2122" s="111"/>
      <c r="AX2122" s="111"/>
      <c r="AY2122" s="111"/>
      <c r="AZ2122" s="111"/>
      <c r="BA2122" s="111"/>
      <c r="BB2122" s="111"/>
      <c r="BC2122" s="111"/>
      <c r="BD2122" s="111"/>
      <c r="BE2122" s="111"/>
      <c r="BF2122" s="111"/>
      <c r="BG2122" s="111"/>
      <c r="BH2122" s="111"/>
      <c r="BI2122" s="111"/>
      <c r="BJ2122" s="111"/>
      <c r="BK2122" s="111"/>
      <c r="BL2122" s="111"/>
      <c r="BM2122" s="111"/>
      <c r="BN2122" s="111"/>
      <c r="BO2122" s="111"/>
      <c r="BP2122" s="111"/>
      <c r="BQ2122" s="111"/>
      <c r="BR2122" s="111"/>
      <c r="BS2122" s="111"/>
      <c r="BT2122" s="111"/>
      <c r="BU2122" s="111"/>
      <c r="BV2122" s="111"/>
      <c r="BW2122" s="111"/>
      <c r="BX2122" s="111"/>
      <c r="BY2122" s="111"/>
      <c r="BZ2122" s="111"/>
      <c r="CA2122" s="111"/>
      <c r="CB2122" s="111"/>
      <c r="CC2122" s="111"/>
      <c r="CD2122" s="111"/>
      <c r="CE2122" s="111"/>
      <c r="CF2122" s="111"/>
      <c r="CG2122" s="111"/>
      <c r="CH2122" s="111"/>
      <c r="CI2122" s="111"/>
      <c r="CJ2122" s="111"/>
      <c r="CK2122" s="111"/>
      <c r="CL2122" s="111"/>
      <c r="CM2122" s="111"/>
      <c r="CN2122" s="111"/>
      <c r="CO2122" s="111"/>
      <c r="CP2122" s="111"/>
      <c r="CQ2122" s="111"/>
      <c r="CR2122" s="111"/>
      <c r="CS2122" s="111"/>
      <c r="CT2122" s="111"/>
      <c r="CU2122" s="111"/>
      <c r="CV2122" s="111"/>
      <c r="CW2122" s="111"/>
      <c r="CX2122" s="111"/>
      <c r="CY2122" s="111"/>
      <c r="CZ2122" s="111"/>
      <c r="DA2122" s="111"/>
      <c r="DB2122" s="111"/>
      <c r="DC2122" s="111"/>
      <c r="DD2122" s="111"/>
      <c r="DE2122" s="111"/>
      <c r="DF2122" s="111"/>
      <c r="DG2122" s="111"/>
      <c r="DH2122" s="111"/>
      <c r="DI2122" s="111"/>
      <c r="DJ2122" s="111"/>
      <c r="DK2122" s="111"/>
      <c r="DL2122" s="111"/>
      <c r="DM2122" s="111"/>
      <c r="DN2122" s="111"/>
      <c r="DO2122" s="111"/>
      <c r="DP2122" s="111"/>
      <c r="DQ2122" s="111"/>
      <c r="DR2122" s="111"/>
      <c r="DS2122" s="111"/>
      <c r="DT2122" s="111"/>
      <c r="DU2122" s="111"/>
      <c r="DV2122" s="111"/>
      <c r="DW2122" s="111"/>
      <c r="DX2122" s="111"/>
      <c r="DY2122" s="111"/>
      <c r="DZ2122" s="111"/>
      <c r="EA2122" s="111"/>
      <c r="EB2122" s="111"/>
      <c r="EC2122" s="111"/>
      <c r="ED2122" s="111"/>
      <c r="EE2122" s="111"/>
      <c r="EF2122" s="111"/>
      <c r="EG2122" s="111"/>
      <c r="EH2122" s="111"/>
      <c r="EI2122" s="111"/>
      <c r="EJ2122" s="111"/>
      <c r="EK2122" s="111"/>
      <c r="EL2122" s="111"/>
      <c r="EM2122" s="111"/>
      <c r="EN2122" s="111"/>
      <c r="EO2122" s="111"/>
      <c r="EP2122" s="111"/>
      <c r="EQ2122" s="111"/>
      <c r="ER2122" s="111"/>
      <c r="ES2122" s="111"/>
      <c r="ET2122" s="111"/>
      <c r="EU2122" s="111"/>
      <c r="EV2122" s="111"/>
      <c r="EW2122" s="111"/>
      <c r="EX2122" s="111"/>
      <c r="EY2122" s="111"/>
      <c r="EZ2122" s="111"/>
      <c r="FA2122" s="111"/>
      <c r="FB2122" s="111"/>
      <c r="FC2122" s="111"/>
      <c r="FD2122" s="111"/>
      <c r="FE2122" s="111"/>
      <c r="FF2122" s="111"/>
      <c r="FG2122" s="111"/>
      <c r="FH2122" s="111"/>
      <c r="FI2122" s="111"/>
      <c r="FJ2122" s="111"/>
      <c r="FK2122" s="111"/>
      <c r="FL2122" s="111"/>
      <c r="FM2122" s="111"/>
      <c r="FN2122" s="111"/>
      <c r="FO2122" s="111"/>
      <c r="FP2122" s="111"/>
      <c r="FQ2122" s="111"/>
      <c r="FR2122" s="111"/>
      <c r="FS2122" s="111"/>
      <c r="FT2122" s="111"/>
      <c r="FU2122" s="111"/>
      <c r="FV2122" s="111"/>
      <c r="FW2122" s="111"/>
      <c r="FX2122" s="111"/>
      <c r="FY2122" s="111"/>
      <c r="FZ2122" s="111"/>
      <c r="GA2122" s="111"/>
      <c r="GB2122" s="111"/>
      <c r="GC2122" s="111"/>
      <c r="GD2122" s="111"/>
      <c r="GE2122" s="111"/>
      <c r="GF2122" s="111"/>
      <c r="GG2122" s="111"/>
      <c r="GH2122" s="111"/>
      <c r="GI2122" s="111"/>
      <c r="GJ2122" s="111"/>
      <c r="GK2122" s="111"/>
      <c r="GL2122" s="111"/>
      <c r="GM2122" s="111"/>
      <c r="GN2122" s="111"/>
      <c r="GO2122" s="111"/>
      <c r="GP2122" s="111"/>
      <c r="GQ2122" s="111"/>
      <c r="GR2122" s="111"/>
      <c r="GS2122" s="111"/>
      <c r="GT2122" s="111"/>
      <c r="GU2122" s="111"/>
      <c r="GV2122" s="111"/>
      <c r="GW2122" s="111"/>
      <c r="GX2122" s="111"/>
      <c r="GY2122" s="111"/>
      <c r="GZ2122" s="111"/>
      <c r="HA2122" s="111"/>
      <c r="HB2122" s="111"/>
      <c r="HC2122" s="111"/>
      <c r="HD2122" s="111"/>
      <c r="HE2122" s="111"/>
      <c r="HF2122" s="111"/>
      <c r="HG2122" s="111"/>
      <c r="HH2122" s="111"/>
      <c r="HI2122" s="111"/>
    </row>
    <row r="2123" spans="1:217" s="53" customFormat="1" x14ac:dyDescent="0.25">
      <c r="A2123" s="109" t="s">
        <v>19</v>
      </c>
      <c r="B2123" s="110">
        <v>45162</v>
      </c>
      <c r="C2123" s="111" t="s">
        <v>4670</v>
      </c>
      <c r="D2123" s="110">
        <v>24008</v>
      </c>
      <c r="E2123" s="112" t="s">
        <v>4666</v>
      </c>
      <c r="F2123" s="111" t="s">
        <v>4671</v>
      </c>
      <c r="G2123" s="111"/>
      <c r="H2123" s="111"/>
      <c r="I2123" s="111"/>
      <c r="J2123" s="111"/>
      <c r="K2123" s="111"/>
      <c r="L2123" s="111"/>
      <c r="M2123" s="111"/>
      <c r="N2123" s="111"/>
      <c r="O2123" s="111"/>
      <c r="P2123" s="111"/>
      <c r="Q2123" s="111"/>
      <c r="R2123" s="111"/>
      <c r="S2123" s="111"/>
      <c r="T2123" s="111"/>
      <c r="U2123" s="111"/>
      <c r="V2123" s="111"/>
      <c r="W2123" s="111"/>
      <c r="X2123" s="111"/>
      <c r="Y2123" s="111"/>
      <c r="Z2123" s="111"/>
      <c r="AA2123" s="111"/>
      <c r="AB2123" s="111"/>
      <c r="AC2123" s="111"/>
      <c r="AD2123" s="111"/>
      <c r="AE2123" s="111"/>
      <c r="AF2123" s="111"/>
      <c r="AG2123" s="111"/>
      <c r="AH2123" s="111"/>
      <c r="AI2123" s="111"/>
      <c r="AJ2123" s="111"/>
      <c r="AK2123" s="111"/>
      <c r="AL2123" s="111"/>
      <c r="AM2123" s="111"/>
      <c r="AN2123" s="111"/>
      <c r="AO2123" s="111"/>
      <c r="AP2123" s="111"/>
      <c r="AQ2123" s="111"/>
      <c r="AR2123" s="111"/>
      <c r="AS2123" s="111"/>
      <c r="AT2123" s="111"/>
      <c r="AU2123" s="111"/>
      <c r="AV2123" s="111"/>
      <c r="AW2123" s="111"/>
      <c r="AX2123" s="111"/>
      <c r="AY2123" s="111"/>
      <c r="AZ2123" s="111"/>
      <c r="BA2123" s="111"/>
      <c r="BB2123" s="111"/>
      <c r="BC2123" s="111"/>
      <c r="BD2123" s="111"/>
      <c r="BE2123" s="111"/>
      <c r="BF2123" s="111"/>
      <c r="BG2123" s="111"/>
      <c r="BH2123" s="111"/>
      <c r="BI2123" s="111"/>
      <c r="BJ2123" s="111"/>
      <c r="BK2123" s="111"/>
      <c r="BL2123" s="111"/>
      <c r="BM2123" s="111"/>
      <c r="BN2123" s="111"/>
      <c r="BO2123" s="111"/>
      <c r="BP2123" s="111"/>
      <c r="BQ2123" s="111"/>
      <c r="BR2123" s="111"/>
      <c r="BS2123" s="111"/>
      <c r="BT2123" s="111"/>
      <c r="BU2123" s="111"/>
      <c r="BV2123" s="111"/>
      <c r="BW2123" s="111"/>
      <c r="BX2123" s="111"/>
      <c r="BY2123" s="111"/>
      <c r="BZ2123" s="111"/>
      <c r="CA2123" s="111"/>
      <c r="CB2123" s="111"/>
      <c r="CC2123" s="111"/>
      <c r="CD2123" s="111"/>
      <c r="CE2123" s="111"/>
      <c r="CF2123" s="111"/>
      <c r="CG2123" s="111"/>
      <c r="CH2123" s="111"/>
      <c r="CI2123" s="111"/>
      <c r="CJ2123" s="111"/>
      <c r="CK2123" s="111"/>
      <c r="CL2123" s="111"/>
      <c r="CM2123" s="111"/>
      <c r="CN2123" s="111"/>
      <c r="CO2123" s="111"/>
      <c r="CP2123" s="111"/>
      <c r="CQ2123" s="111"/>
      <c r="CR2123" s="111"/>
      <c r="CS2123" s="111"/>
      <c r="CT2123" s="111"/>
      <c r="CU2123" s="111"/>
      <c r="CV2123" s="111"/>
      <c r="CW2123" s="111"/>
      <c r="CX2123" s="111"/>
      <c r="CY2123" s="111"/>
      <c r="CZ2123" s="111"/>
      <c r="DA2123" s="111"/>
      <c r="DB2123" s="111"/>
      <c r="DC2123" s="111"/>
      <c r="DD2123" s="111"/>
      <c r="DE2123" s="111"/>
      <c r="DF2123" s="111"/>
      <c r="DG2123" s="111"/>
      <c r="DH2123" s="111"/>
      <c r="DI2123" s="111"/>
      <c r="DJ2123" s="111"/>
      <c r="DK2123" s="111"/>
      <c r="DL2123" s="111"/>
      <c r="DM2123" s="111"/>
      <c r="DN2123" s="111"/>
      <c r="DO2123" s="111"/>
      <c r="DP2123" s="111"/>
      <c r="DQ2123" s="111"/>
      <c r="DR2123" s="111"/>
      <c r="DS2123" s="111"/>
      <c r="DT2123" s="111"/>
      <c r="DU2123" s="111"/>
      <c r="DV2123" s="111"/>
      <c r="DW2123" s="111"/>
      <c r="DX2123" s="111"/>
      <c r="DY2123" s="111"/>
      <c r="DZ2123" s="111"/>
      <c r="EA2123" s="111"/>
      <c r="EB2123" s="111"/>
      <c r="EC2123" s="111"/>
      <c r="ED2123" s="111"/>
      <c r="EE2123" s="111"/>
      <c r="EF2123" s="111"/>
      <c r="EG2123" s="111"/>
      <c r="EH2123" s="111"/>
      <c r="EI2123" s="111"/>
      <c r="EJ2123" s="111"/>
      <c r="EK2123" s="111"/>
      <c r="EL2123" s="111"/>
      <c r="EM2123" s="111"/>
      <c r="EN2123" s="111"/>
      <c r="EO2123" s="111"/>
      <c r="EP2123" s="111"/>
      <c r="EQ2123" s="111"/>
      <c r="ER2123" s="111"/>
      <c r="ES2123" s="111"/>
      <c r="ET2123" s="111"/>
      <c r="EU2123" s="111"/>
      <c r="EV2123" s="111"/>
      <c r="EW2123" s="111"/>
      <c r="EX2123" s="111"/>
      <c r="EY2123" s="111"/>
      <c r="EZ2123" s="111"/>
      <c r="FA2123" s="111"/>
      <c r="FB2123" s="111"/>
      <c r="FC2123" s="111"/>
      <c r="FD2123" s="111"/>
      <c r="FE2123" s="111"/>
      <c r="FF2123" s="111"/>
      <c r="FG2123" s="111"/>
      <c r="FH2123" s="111"/>
      <c r="FI2123" s="111"/>
      <c r="FJ2123" s="111"/>
      <c r="FK2123" s="111"/>
      <c r="FL2123" s="111"/>
      <c r="FM2123" s="111"/>
      <c r="FN2123" s="111"/>
      <c r="FO2123" s="111"/>
      <c r="FP2123" s="111"/>
      <c r="FQ2123" s="111"/>
      <c r="FR2123" s="111"/>
      <c r="FS2123" s="111"/>
      <c r="FT2123" s="111"/>
      <c r="FU2123" s="111"/>
      <c r="FV2123" s="111"/>
      <c r="FW2123" s="111"/>
      <c r="FX2123" s="111"/>
      <c r="FY2123" s="111"/>
      <c r="FZ2123" s="111"/>
      <c r="GA2123" s="111"/>
      <c r="GB2123" s="111"/>
      <c r="GC2123" s="111"/>
      <c r="GD2123" s="111"/>
      <c r="GE2123" s="111"/>
      <c r="GF2123" s="111"/>
      <c r="GG2123" s="111"/>
      <c r="GH2123" s="111"/>
      <c r="GI2123" s="111"/>
      <c r="GJ2123" s="111"/>
      <c r="GK2123" s="111"/>
      <c r="GL2123" s="111"/>
      <c r="GM2123" s="111"/>
      <c r="GN2123" s="111"/>
      <c r="GO2123" s="111"/>
      <c r="GP2123" s="111"/>
      <c r="GQ2123" s="111"/>
      <c r="GR2123" s="111"/>
      <c r="GS2123" s="111"/>
      <c r="GT2123" s="111"/>
      <c r="GU2123" s="111"/>
      <c r="GV2123" s="111"/>
      <c r="GW2123" s="111"/>
      <c r="GX2123" s="111"/>
      <c r="GY2123" s="111"/>
      <c r="GZ2123" s="111"/>
      <c r="HA2123" s="111"/>
      <c r="HB2123" s="111"/>
      <c r="HC2123" s="111"/>
      <c r="HD2123" s="111"/>
      <c r="HE2123" s="111"/>
      <c r="HF2123" s="111"/>
      <c r="HG2123" s="111"/>
      <c r="HH2123" s="111"/>
      <c r="HI2123" s="111"/>
    </row>
    <row r="2124" spans="1:217" s="53" customFormat="1" x14ac:dyDescent="0.25">
      <c r="A2124" s="109" t="s">
        <v>18</v>
      </c>
      <c r="B2124" s="110">
        <v>45162</v>
      </c>
      <c r="C2124" s="111" t="s">
        <v>4672</v>
      </c>
      <c r="D2124" s="110">
        <v>22838</v>
      </c>
      <c r="E2124" s="112" t="s">
        <v>4666</v>
      </c>
      <c r="F2124" s="111" t="s">
        <v>4673</v>
      </c>
      <c r="G2124" s="111"/>
      <c r="H2124" s="111"/>
      <c r="I2124" s="111"/>
      <c r="J2124" s="111"/>
      <c r="K2124" s="111"/>
      <c r="L2124" s="111"/>
      <c r="M2124" s="111"/>
      <c r="N2124" s="111"/>
      <c r="O2124" s="111"/>
      <c r="P2124" s="111"/>
      <c r="Q2124" s="111"/>
      <c r="R2124" s="111"/>
      <c r="S2124" s="111"/>
      <c r="T2124" s="111"/>
      <c r="U2124" s="111"/>
      <c r="V2124" s="111"/>
      <c r="W2124" s="111"/>
      <c r="X2124" s="111"/>
      <c r="Y2124" s="111"/>
      <c r="Z2124" s="111"/>
      <c r="AA2124" s="111"/>
      <c r="AB2124" s="111"/>
      <c r="AC2124" s="111"/>
      <c r="AD2124" s="111"/>
      <c r="AE2124" s="111"/>
      <c r="AF2124" s="111"/>
      <c r="AG2124" s="111"/>
      <c r="AH2124" s="111"/>
      <c r="AI2124" s="111"/>
      <c r="AJ2124" s="111"/>
      <c r="AK2124" s="111"/>
      <c r="AL2124" s="111"/>
      <c r="AM2124" s="111"/>
      <c r="AN2124" s="111"/>
      <c r="AO2124" s="111"/>
      <c r="AP2124" s="111"/>
      <c r="AQ2124" s="111"/>
      <c r="AR2124" s="111"/>
      <c r="AS2124" s="111"/>
      <c r="AT2124" s="111"/>
      <c r="AU2124" s="111"/>
      <c r="AV2124" s="111"/>
      <c r="AW2124" s="111"/>
      <c r="AX2124" s="111"/>
      <c r="AY2124" s="111"/>
      <c r="AZ2124" s="111"/>
      <c r="BA2124" s="111"/>
      <c r="BB2124" s="111"/>
      <c r="BC2124" s="111"/>
      <c r="BD2124" s="111"/>
      <c r="BE2124" s="111"/>
      <c r="BF2124" s="111"/>
      <c r="BG2124" s="111"/>
      <c r="BH2124" s="111"/>
      <c r="BI2124" s="111"/>
      <c r="BJ2124" s="111"/>
      <c r="BK2124" s="111"/>
      <c r="BL2124" s="111"/>
      <c r="BM2124" s="111"/>
      <c r="BN2124" s="111"/>
      <c r="BO2124" s="111"/>
      <c r="BP2124" s="111"/>
      <c r="BQ2124" s="111"/>
      <c r="BR2124" s="111"/>
      <c r="BS2124" s="111"/>
      <c r="BT2124" s="111"/>
      <c r="BU2124" s="111"/>
      <c r="BV2124" s="111"/>
      <c r="BW2124" s="111"/>
      <c r="BX2124" s="111"/>
      <c r="BY2124" s="111"/>
      <c r="BZ2124" s="111"/>
      <c r="CA2124" s="111"/>
      <c r="CB2124" s="111"/>
      <c r="CC2124" s="111"/>
      <c r="CD2124" s="111"/>
      <c r="CE2124" s="111"/>
      <c r="CF2124" s="111"/>
      <c r="CG2124" s="111"/>
      <c r="CH2124" s="111"/>
      <c r="CI2124" s="111"/>
      <c r="CJ2124" s="111"/>
      <c r="CK2124" s="111"/>
      <c r="CL2124" s="111"/>
      <c r="CM2124" s="111"/>
      <c r="CN2124" s="111"/>
      <c r="CO2124" s="111"/>
      <c r="CP2124" s="111"/>
      <c r="CQ2124" s="111"/>
      <c r="CR2124" s="111"/>
      <c r="CS2124" s="111"/>
      <c r="CT2124" s="111"/>
      <c r="CU2124" s="111"/>
      <c r="CV2124" s="111"/>
      <c r="CW2124" s="111"/>
      <c r="CX2124" s="111"/>
      <c r="CY2124" s="111"/>
      <c r="CZ2124" s="111"/>
      <c r="DA2124" s="111"/>
      <c r="DB2124" s="111"/>
      <c r="DC2124" s="111"/>
      <c r="DD2124" s="111"/>
      <c r="DE2124" s="111"/>
      <c r="DF2124" s="111"/>
      <c r="DG2124" s="111"/>
      <c r="DH2124" s="111"/>
      <c r="DI2124" s="111"/>
      <c r="DJ2124" s="111"/>
      <c r="DK2124" s="111"/>
      <c r="DL2124" s="111"/>
      <c r="DM2124" s="111"/>
      <c r="DN2124" s="111"/>
      <c r="DO2124" s="111"/>
      <c r="DP2124" s="111"/>
      <c r="DQ2124" s="111"/>
      <c r="DR2124" s="111"/>
      <c r="DS2124" s="111"/>
      <c r="DT2124" s="111"/>
      <c r="DU2124" s="111"/>
      <c r="DV2124" s="111"/>
      <c r="DW2124" s="111"/>
      <c r="DX2124" s="111"/>
      <c r="DY2124" s="111"/>
      <c r="DZ2124" s="111"/>
      <c r="EA2124" s="111"/>
      <c r="EB2124" s="111"/>
      <c r="EC2124" s="111"/>
      <c r="ED2124" s="111"/>
      <c r="EE2124" s="111"/>
      <c r="EF2124" s="111"/>
      <c r="EG2124" s="111"/>
      <c r="EH2124" s="111"/>
      <c r="EI2124" s="111"/>
      <c r="EJ2124" s="111"/>
      <c r="EK2124" s="111"/>
      <c r="EL2124" s="111"/>
      <c r="EM2124" s="111"/>
      <c r="EN2124" s="111"/>
      <c r="EO2124" s="111"/>
      <c r="EP2124" s="111"/>
      <c r="EQ2124" s="111"/>
      <c r="ER2124" s="111"/>
      <c r="ES2124" s="111"/>
      <c r="ET2124" s="111"/>
      <c r="EU2124" s="111"/>
      <c r="EV2124" s="111"/>
      <c r="EW2124" s="111"/>
      <c r="EX2124" s="111"/>
      <c r="EY2124" s="111"/>
      <c r="EZ2124" s="111"/>
      <c r="FA2124" s="111"/>
      <c r="FB2124" s="111"/>
      <c r="FC2124" s="111"/>
      <c r="FD2124" s="111"/>
      <c r="FE2124" s="111"/>
      <c r="FF2124" s="111"/>
      <c r="FG2124" s="111"/>
      <c r="FH2124" s="111"/>
      <c r="FI2124" s="111"/>
      <c r="FJ2124" s="111"/>
      <c r="FK2124" s="111"/>
      <c r="FL2124" s="111"/>
      <c r="FM2124" s="111"/>
      <c r="FN2124" s="111"/>
      <c r="FO2124" s="111"/>
      <c r="FP2124" s="111"/>
      <c r="FQ2124" s="111"/>
      <c r="FR2124" s="111"/>
      <c r="FS2124" s="111"/>
      <c r="FT2124" s="111"/>
      <c r="FU2124" s="111"/>
      <c r="FV2124" s="111"/>
      <c r="FW2124" s="111"/>
      <c r="FX2124" s="111"/>
      <c r="FY2124" s="111"/>
      <c r="FZ2124" s="111"/>
      <c r="GA2124" s="111"/>
      <c r="GB2124" s="111"/>
      <c r="GC2124" s="111"/>
      <c r="GD2124" s="111"/>
      <c r="GE2124" s="111"/>
      <c r="GF2124" s="111"/>
      <c r="GG2124" s="111"/>
      <c r="GH2124" s="111"/>
      <c r="GI2124" s="111"/>
      <c r="GJ2124" s="111"/>
      <c r="GK2124" s="111"/>
      <c r="GL2124" s="111"/>
      <c r="GM2124" s="111"/>
      <c r="GN2124" s="111"/>
      <c r="GO2124" s="111"/>
      <c r="GP2124" s="111"/>
      <c r="GQ2124" s="111"/>
      <c r="GR2124" s="111"/>
      <c r="GS2124" s="111"/>
      <c r="GT2124" s="111"/>
      <c r="GU2124" s="111"/>
      <c r="GV2124" s="111"/>
      <c r="GW2124" s="111"/>
      <c r="GX2124" s="111"/>
      <c r="GY2124" s="111"/>
      <c r="GZ2124" s="111"/>
      <c r="HA2124" s="111"/>
      <c r="HB2124" s="111"/>
      <c r="HC2124" s="111"/>
      <c r="HD2124" s="111"/>
      <c r="HE2124" s="111"/>
      <c r="HF2124" s="111"/>
      <c r="HG2124" s="111"/>
      <c r="HH2124" s="111"/>
      <c r="HI2124" s="111"/>
    </row>
    <row r="2125" spans="1:217" s="53" customFormat="1" x14ac:dyDescent="0.25">
      <c r="A2125" s="109" t="s">
        <v>18</v>
      </c>
      <c r="B2125" s="110">
        <v>45162</v>
      </c>
      <c r="C2125" s="111" t="s">
        <v>4674</v>
      </c>
      <c r="D2125" s="110">
        <v>24849</v>
      </c>
      <c r="E2125" s="112" t="s">
        <v>4666</v>
      </c>
      <c r="F2125" s="111" t="s">
        <v>4675</v>
      </c>
      <c r="G2125" s="111"/>
      <c r="H2125" s="111"/>
      <c r="I2125" s="111"/>
      <c r="J2125" s="111"/>
      <c r="K2125" s="111"/>
      <c r="L2125" s="111"/>
      <c r="M2125" s="111"/>
      <c r="N2125" s="111"/>
      <c r="O2125" s="111"/>
      <c r="P2125" s="111"/>
      <c r="Q2125" s="111"/>
      <c r="R2125" s="111"/>
      <c r="S2125" s="111"/>
      <c r="T2125" s="111"/>
      <c r="U2125" s="111"/>
      <c r="V2125" s="111"/>
      <c r="W2125" s="111"/>
      <c r="X2125" s="111"/>
      <c r="Y2125" s="111"/>
      <c r="Z2125" s="111"/>
      <c r="AA2125" s="111"/>
      <c r="AB2125" s="111"/>
      <c r="AC2125" s="111"/>
      <c r="AD2125" s="111"/>
      <c r="AE2125" s="111"/>
      <c r="AF2125" s="111"/>
      <c r="AG2125" s="111"/>
      <c r="AH2125" s="111"/>
      <c r="AI2125" s="111"/>
      <c r="AJ2125" s="111"/>
      <c r="AK2125" s="111"/>
      <c r="AL2125" s="111"/>
      <c r="AM2125" s="111"/>
      <c r="AN2125" s="111"/>
      <c r="AO2125" s="111"/>
      <c r="AP2125" s="111"/>
      <c r="AQ2125" s="111"/>
      <c r="AR2125" s="111"/>
      <c r="AS2125" s="111"/>
      <c r="AT2125" s="111"/>
      <c r="AU2125" s="111"/>
      <c r="AV2125" s="111"/>
      <c r="AW2125" s="111"/>
      <c r="AX2125" s="111"/>
      <c r="AY2125" s="111"/>
      <c r="AZ2125" s="111"/>
      <c r="BA2125" s="111"/>
      <c r="BB2125" s="111"/>
      <c r="BC2125" s="111"/>
      <c r="BD2125" s="111"/>
      <c r="BE2125" s="111"/>
      <c r="BF2125" s="111"/>
      <c r="BG2125" s="111"/>
      <c r="BH2125" s="111"/>
      <c r="BI2125" s="111"/>
      <c r="BJ2125" s="111"/>
      <c r="BK2125" s="111"/>
      <c r="BL2125" s="111"/>
      <c r="BM2125" s="111"/>
      <c r="BN2125" s="111"/>
      <c r="BO2125" s="111"/>
      <c r="BP2125" s="111"/>
      <c r="BQ2125" s="111"/>
      <c r="BR2125" s="111"/>
      <c r="BS2125" s="111"/>
      <c r="BT2125" s="111"/>
      <c r="BU2125" s="111"/>
      <c r="BV2125" s="111"/>
      <c r="BW2125" s="111"/>
      <c r="BX2125" s="111"/>
      <c r="BY2125" s="111"/>
      <c r="BZ2125" s="111"/>
      <c r="CA2125" s="111"/>
      <c r="CB2125" s="111"/>
      <c r="CC2125" s="111"/>
      <c r="CD2125" s="111"/>
      <c r="CE2125" s="111"/>
      <c r="CF2125" s="111"/>
      <c r="CG2125" s="111"/>
      <c r="CH2125" s="111"/>
      <c r="CI2125" s="111"/>
      <c r="CJ2125" s="111"/>
      <c r="CK2125" s="111"/>
      <c r="CL2125" s="111"/>
      <c r="CM2125" s="111"/>
      <c r="CN2125" s="111"/>
      <c r="CO2125" s="111"/>
      <c r="CP2125" s="111"/>
      <c r="CQ2125" s="111"/>
      <c r="CR2125" s="111"/>
      <c r="CS2125" s="111"/>
      <c r="CT2125" s="111"/>
      <c r="CU2125" s="111"/>
      <c r="CV2125" s="111"/>
      <c r="CW2125" s="111"/>
      <c r="CX2125" s="111"/>
      <c r="CY2125" s="111"/>
      <c r="CZ2125" s="111"/>
      <c r="DA2125" s="111"/>
      <c r="DB2125" s="111"/>
      <c r="DC2125" s="111"/>
      <c r="DD2125" s="111"/>
      <c r="DE2125" s="111"/>
      <c r="DF2125" s="111"/>
      <c r="DG2125" s="111"/>
      <c r="DH2125" s="111"/>
      <c r="DI2125" s="111"/>
      <c r="DJ2125" s="111"/>
      <c r="DK2125" s="111"/>
      <c r="DL2125" s="111"/>
      <c r="DM2125" s="111"/>
      <c r="DN2125" s="111"/>
      <c r="DO2125" s="111"/>
      <c r="DP2125" s="111"/>
      <c r="DQ2125" s="111"/>
      <c r="DR2125" s="111"/>
      <c r="DS2125" s="111"/>
      <c r="DT2125" s="111"/>
      <c r="DU2125" s="111"/>
      <c r="DV2125" s="111"/>
      <c r="DW2125" s="111"/>
      <c r="DX2125" s="111"/>
      <c r="DY2125" s="111"/>
      <c r="DZ2125" s="111"/>
      <c r="EA2125" s="111"/>
      <c r="EB2125" s="111"/>
      <c r="EC2125" s="111"/>
      <c r="ED2125" s="111"/>
      <c r="EE2125" s="111"/>
      <c r="EF2125" s="111"/>
      <c r="EG2125" s="111"/>
      <c r="EH2125" s="111"/>
      <c r="EI2125" s="111"/>
      <c r="EJ2125" s="111"/>
      <c r="EK2125" s="111"/>
      <c r="EL2125" s="111"/>
      <c r="EM2125" s="111"/>
      <c r="EN2125" s="111"/>
      <c r="EO2125" s="111"/>
      <c r="EP2125" s="111"/>
      <c r="EQ2125" s="111"/>
      <c r="ER2125" s="111"/>
      <c r="ES2125" s="111"/>
      <c r="ET2125" s="111"/>
      <c r="EU2125" s="111"/>
      <c r="EV2125" s="111"/>
      <c r="EW2125" s="111"/>
      <c r="EX2125" s="111"/>
      <c r="EY2125" s="111"/>
      <c r="EZ2125" s="111"/>
      <c r="FA2125" s="111"/>
      <c r="FB2125" s="111"/>
      <c r="FC2125" s="111"/>
      <c r="FD2125" s="111"/>
      <c r="FE2125" s="111"/>
      <c r="FF2125" s="111"/>
      <c r="FG2125" s="111"/>
      <c r="FH2125" s="111"/>
      <c r="FI2125" s="111"/>
      <c r="FJ2125" s="111"/>
      <c r="FK2125" s="111"/>
      <c r="FL2125" s="111"/>
      <c r="FM2125" s="111"/>
      <c r="FN2125" s="111"/>
      <c r="FO2125" s="111"/>
      <c r="FP2125" s="111"/>
      <c r="FQ2125" s="111"/>
      <c r="FR2125" s="111"/>
      <c r="FS2125" s="111"/>
      <c r="FT2125" s="111"/>
      <c r="FU2125" s="111"/>
      <c r="FV2125" s="111"/>
      <c r="FW2125" s="111"/>
      <c r="FX2125" s="111"/>
      <c r="FY2125" s="111"/>
      <c r="FZ2125" s="111"/>
      <c r="GA2125" s="111"/>
      <c r="GB2125" s="111"/>
      <c r="GC2125" s="111"/>
      <c r="GD2125" s="111"/>
      <c r="GE2125" s="111"/>
      <c r="GF2125" s="111"/>
      <c r="GG2125" s="111"/>
      <c r="GH2125" s="111"/>
      <c r="GI2125" s="111"/>
      <c r="GJ2125" s="111"/>
      <c r="GK2125" s="111"/>
      <c r="GL2125" s="111"/>
      <c r="GM2125" s="111"/>
      <c r="GN2125" s="111"/>
      <c r="GO2125" s="111"/>
      <c r="GP2125" s="111"/>
      <c r="GQ2125" s="111"/>
      <c r="GR2125" s="111"/>
      <c r="GS2125" s="111"/>
      <c r="GT2125" s="111"/>
      <c r="GU2125" s="111"/>
      <c r="GV2125" s="111"/>
      <c r="GW2125" s="111"/>
      <c r="GX2125" s="111"/>
      <c r="GY2125" s="111"/>
      <c r="GZ2125" s="111"/>
      <c r="HA2125" s="111"/>
      <c r="HB2125" s="111"/>
      <c r="HC2125" s="111"/>
      <c r="HD2125" s="111"/>
      <c r="HE2125" s="111"/>
      <c r="HF2125" s="111"/>
      <c r="HG2125" s="111"/>
      <c r="HH2125" s="111"/>
      <c r="HI2125" s="111"/>
    </row>
    <row r="2126" spans="1:217" s="53" customFormat="1" x14ac:dyDescent="0.25">
      <c r="A2126" s="123" t="s">
        <v>18</v>
      </c>
      <c r="B2126" s="104">
        <v>45355</v>
      </c>
      <c r="C2126" s="103" t="s">
        <v>4676</v>
      </c>
      <c r="D2126" s="104">
        <v>22937</v>
      </c>
      <c r="E2126" s="105" t="s">
        <v>797</v>
      </c>
      <c r="F2126" s="106" t="s">
        <v>4677</v>
      </c>
      <c r="G2126" s="107"/>
      <c r="H2126" s="107"/>
      <c r="I2126" s="107"/>
      <c r="J2126" s="107"/>
      <c r="K2126" s="107"/>
      <c r="L2126" s="107"/>
      <c r="M2126" s="107"/>
      <c r="N2126" s="107"/>
      <c r="O2126" s="107"/>
      <c r="P2126" s="107"/>
      <c r="Q2126" s="111"/>
      <c r="R2126" s="111"/>
      <c r="S2126" s="111"/>
      <c r="T2126" s="111"/>
      <c r="U2126" s="111"/>
      <c r="V2126" s="111"/>
      <c r="W2126" s="111"/>
      <c r="X2126" s="111"/>
      <c r="Y2126" s="111"/>
      <c r="Z2126" s="111"/>
      <c r="AA2126" s="111"/>
      <c r="AB2126" s="111"/>
      <c r="AC2126" s="111"/>
      <c r="AD2126" s="111"/>
      <c r="AE2126" s="111"/>
      <c r="AF2126" s="111"/>
      <c r="AG2126" s="111"/>
      <c r="AH2126" s="111"/>
      <c r="AI2126" s="111"/>
      <c r="AJ2126" s="111"/>
      <c r="AK2126" s="111"/>
      <c r="AL2126" s="111"/>
      <c r="AM2126" s="111"/>
      <c r="AN2126" s="111"/>
      <c r="AO2126" s="111"/>
      <c r="AP2126" s="111"/>
      <c r="AQ2126" s="111"/>
      <c r="AR2126" s="111"/>
      <c r="AS2126" s="111"/>
      <c r="AT2126" s="111"/>
      <c r="AU2126" s="111"/>
      <c r="AV2126" s="111"/>
      <c r="AW2126" s="111"/>
      <c r="AX2126" s="111"/>
      <c r="AY2126" s="111"/>
      <c r="AZ2126" s="111"/>
      <c r="BA2126" s="111"/>
      <c r="BB2126" s="111"/>
      <c r="BC2126" s="111"/>
      <c r="BD2126" s="111"/>
      <c r="BE2126" s="111"/>
      <c r="BF2126" s="111"/>
      <c r="BG2126" s="111"/>
      <c r="BH2126" s="111"/>
      <c r="BI2126" s="111"/>
      <c r="BJ2126" s="111"/>
      <c r="BK2126" s="111"/>
      <c r="BL2126" s="111"/>
      <c r="BM2126" s="111"/>
      <c r="BN2126" s="111"/>
      <c r="BO2126" s="111"/>
      <c r="BP2126" s="111"/>
      <c r="BQ2126" s="111"/>
      <c r="BR2126" s="111"/>
      <c r="BS2126" s="111"/>
      <c r="BT2126" s="111"/>
      <c r="BU2126" s="111"/>
      <c r="BV2126" s="111"/>
      <c r="BW2126" s="111"/>
      <c r="BX2126" s="111"/>
      <c r="BY2126" s="111"/>
      <c r="BZ2126" s="111"/>
      <c r="CA2126" s="111"/>
      <c r="CB2126" s="111"/>
      <c r="CC2126" s="111"/>
      <c r="CD2126" s="111"/>
      <c r="CE2126" s="111"/>
      <c r="CF2126" s="111"/>
      <c r="CG2126" s="111"/>
      <c r="CH2126" s="111"/>
      <c r="CI2126" s="111"/>
      <c r="CJ2126" s="111"/>
      <c r="CK2126" s="111"/>
      <c r="CL2126" s="111"/>
      <c r="CM2126" s="111"/>
      <c r="CN2126" s="111"/>
      <c r="CO2126" s="111"/>
      <c r="CP2126" s="111"/>
      <c r="CQ2126" s="111"/>
      <c r="CR2126" s="111"/>
      <c r="CS2126" s="111"/>
      <c r="CT2126" s="111"/>
      <c r="CU2126" s="111"/>
      <c r="CV2126" s="111"/>
      <c r="CW2126" s="111"/>
      <c r="CX2126" s="111"/>
      <c r="CY2126" s="111"/>
      <c r="CZ2126" s="111"/>
      <c r="DA2126" s="111"/>
      <c r="DB2126" s="111"/>
      <c r="DC2126" s="111"/>
      <c r="DD2126" s="111"/>
      <c r="DE2126" s="111"/>
      <c r="DF2126" s="111"/>
      <c r="DG2126" s="111"/>
      <c r="DH2126" s="111"/>
      <c r="DI2126" s="111"/>
      <c r="DJ2126" s="111"/>
      <c r="DK2126" s="111"/>
      <c r="DL2126" s="111"/>
      <c r="DM2126" s="111"/>
      <c r="DN2126" s="111"/>
      <c r="DO2126" s="111"/>
      <c r="DP2126" s="111"/>
      <c r="DQ2126" s="111"/>
      <c r="DR2126" s="111"/>
      <c r="DS2126" s="111"/>
      <c r="DT2126" s="111"/>
      <c r="DU2126" s="111"/>
      <c r="DV2126" s="111"/>
      <c r="DW2126" s="111"/>
      <c r="DX2126" s="111"/>
      <c r="DY2126" s="111"/>
      <c r="DZ2126" s="111"/>
      <c r="EA2126" s="111"/>
      <c r="EB2126" s="111"/>
      <c r="EC2126" s="111"/>
      <c r="ED2126" s="111"/>
      <c r="EE2126" s="111"/>
      <c r="EF2126" s="111"/>
      <c r="EG2126" s="111"/>
      <c r="EH2126" s="111"/>
      <c r="EI2126" s="111"/>
      <c r="EJ2126" s="111"/>
      <c r="EK2126" s="111"/>
      <c r="EL2126" s="111"/>
      <c r="EM2126" s="111"/>
      <c r="EN2126" s="111"/>
      <c r="EO2126" s="111"/>
      <c r="EP2126" s="111"/>
      <c r="EQ2126" s="111"/>
      <c r="ER2126" s="111"/>
      <c r="ES2126" s="111"/>
      <c r="ET2126" s="111"/>
      <c r="EU2126" s="111"/>
      <c r="EV2126" s="111"/>
      <c r="EW2126" s="111"/>
      <c r="EX2126" s="111"/>
      <c r="EY2126" s="111"/>
      <c r="EZ2126" s="111"/>
      <c r="FA2126" s="111"/>
      <c r="FB2126" s="111"/>
      <c r="FC2126" s="111"/>
      <c r="FD2126" s="111"/>
      <c r="FE2126" s="111"/>
      <c r="FF2126" s="111"/>
      <c r="FG2126" s="111"/>
      <c r="FH2126" s="111"/>
      <c r="FI2126" s="111"/>
      <c r="FJ2126" s="111"/>
      <c r="FK2126" s="111"/>
      <c r="FL2126" s="111"/>
      <c r="FM2126" s="111"/>
      <c r="FN2126" s="111"/>
      <c r="FO2126" s="111"/>
      <c r="FP2126" s="111"/>
      <c r="FQ2126" s="111"/>
      <c r="FR2126" s="111"/>
      <c r="FS2126" s="111"/>
      <c r="FT2126" s="111"/>
      <c r="FU2126" s="111"/>
      <c r="FV2126" s="111"/>
      <c r="FW2126" s="111"/>
      <c r="FX2126" s="111"/>
      <c r="FY2126" s="111"/>
      <c r="FZ2126" s="111"/>
      <c r="GA2126" s="111"/>
      <c r="GB2126" s="111"/>
      <c r="GC2126" s="111"/>
      <c r="GD2126" s="111"/>
      <c r="GE2126" s="111"/>
      <c r="GF2126" s="111"/>
      <c r="GG2126" s="111"/>
      <c r="GH2126" s="111"/>
      <c r="GI2126" s="111"/>
      <c r="GJ2126" s="111"/>
      <c r="GK2126" s="111"/>
      <c r="GL2126" s="111"/>
      <c r="GM2126" s="111"/>
      <c r="GN2126" s="111"/>
      <c r="GO2126" s="111"/>
      <c r="GP2126" s="111"/>
      <c r="GQ2126" s="111"/>
      <c r="GR2126" s="111"/>
      <c r="GS2126" s="111"/>
      <c r="GT2126" s="111"/>
      <c r="GU2126" s="111"/>
      <c r="GV2126" s="111"/>
      <c r="GW2126" s="111"/>
      <c r="GX2126" s="111"/>
      <c r="GY2126" s="111"/>
      <c r="GZ2126" s="111"/>
      <c r="HA2126" s="111"/>
      <c r="HB2126" s="111"/>
      <c r="HC2126" s="111"/>
      <c r="HD2126" s="111"/>
      <c r="HE2126" s="111"/>
      <c r="HF2126" s="111"/>
      <c r="HG2126" s="111"/>
      <c r="HH2126" s="111"/>
      <c r="HI2126" s="111"/>
    </row>
    <row r="2127" spans="1:217" s="53" customFormat="1" x14ac:dyDescent="0.25">
      <c r="A2127" s="109" t="s">
        <v>18</v>
      </c>
      <c r="B2127" s="110">
        <v>45355</v>
      </c>
      <c r="C2127" s="111" t="s">
        <v>4678</v>
      </c>
      <c r="D2127" s="110">
        <v>19419</v>
      </c>
      <c r="E2127" s="112" t="s">
        <v>804</v>
      </c>
      <c r="F2127" s="111" t="s">
        <v>4679</v>
      </c>
      <c r="G2127" s="107"/>
      <c r="H2127" s="107"/>
      <c r="I2127" s="107"/>
      <c r="J2127" s="107"/>
      <c r="K2127" s="107"/>
      <c r="L2127" s="107"/>
      <c r="M2127" s="107"/>
      <c r="N2127" s="107"/>
      <c r="O2127" s="107"/>
      <c r="P2127" s="107"/>
      <c r="Q2127" s="111"/>
      <c r="R2127" s="111"/>
      <c r="S2127" s="111"/>
      <c r="T2127" s="111"/>
      <c r="U2127" s="111"/>
      <c r="V2127" s="111"/>
      <c r="W2127" s="111"/>
      <c r="X2127" s="111"/>
      <c r="Y2127" s="111"/>
      <c r="Z2127" s="111"/>
      <c r="AA2127" s="111"/>
      <c r="AB2127" s="111"/>
      <c r="AC2127" s="111"/>
      <c r="AD2127" s="111"/>
      <c r="AE2127" s="111"/>
      <c r="AF2127" s="111"/>
      <c r="AG2127" s="111"/>
      <c r="AH2127" s="111"/>
      <c r="AI2127" s="111"/>
      <c r="AJ2127" s="111"/>
      <c r="AK2127" s="111"/>
      <c r="AL2127" s="111"/>
      <c r="AM2127" s="111"/>
      <c r="AN2127" s="111"/>
      <c r="AO2127" s="111"/>
      <c r="AP2127" s="111"/>
      <c r="AQ2127" s="111"/>
      <c r="AR2127" s="111"/>
      <c r="AS2127" s="111"/>
      <c r="AT2127" s="111"/>
      <c r="AU2127" s="111"/>
      <c r="AV2127" s="111"/>
      <c r="AW2127" s="111"/>
      <c r="AX2127" s="111"/>
      <c r="AY2127" s="111"/>
      <c r="AZ2127" s="111"/>
      <c r="BA2127" s="111"/>
      <c r="BB2127" s="111"/>
      <c r="BC2127" s="111"/>
      <c r="BD2127" s="111"/>
      <c r="BE2127" s="111"/>
      <c r="BF2127" s="111"/>
      <c r="BG2127" s="111"/>
      <c r="BH2127" s="111"/>
      <c r="BI2127" s="111"/>
      <c r="BJ2127" s="111"/>
      <c r="BK2127" s="111"/>
      <c r="BL2127" s="111"/>
      <c r="BM2127" s="111"/>
      <c r="BN2127" s="111"/>
      <c r="BO2127" s="111"/>
      <c r="BP2127" s="111"/>
      <c r="BQ2127" s="111"/>
      <c r="BR2127" s="111"/>
      <c r="BS2127" s="111"/>
      <c r="BT2127" s="111"/>
      <c r="BU2127" s="111"/>
      <c r="BV2127" s="111"/>
      <c r="BW2127" s="111"/>
      <c r="BX2127" s="111"/>
      <c r="BY2127" s="111"/>
      <c r="BZ2127" s="111"/>
      <c r="CA2127" s="111"/>
      <c r="CB2127" s="111"/>
      <c r="CC2127" s="111"/>
      <c r="CD2127" s="111"/>
      <c r="CE2127" s="111"/>
      <c r="CF2127" s="111"/>
      <c r="CG2127" s="111"/>
      <c r="CH2127" s="111"/>
      <c r="CI2127" s="111"/>
      <c r="CJ2127" s="111"/>
      <c r="CK2127" s="111"/>
      <c r="CL2127" s="111"/>
      <c r="CM2127" s="111"/>
      <c r="CN2127" s="111"/>
      <c r="CO2127" s="111"/>
      <c r="CP2127" s="111"/>
      <c r="CQ2127" s="111"/>
      <c r="CR2127" s="111"/>
      <c r="CS2127" s="111"/>
      <c r="CT2127" s="111"/>
      <c r="CU2127" s="111"/>
      <c r="CV2127" s="111"/>
      <c r="CW2127" s="111"/>
      <c r="CX2127" s="111"/>
      <c r="CY2127" s="111"/>
      <c r="CZ2127" s="111"/>
      <c r="DA2127" s="111"/>
      <c r="DB2127" s="111"/>
      <c r="DC2127" s="111"/>
      <c r="DD2127" s="111"/>
      <c r="DE2127" s="111"/>
      <c r="DF2127" s="111"/>
      <c r="DG2127" s="111"/>
      <c r="DH2127" s="111"/>
      <c r="DI2127" s="111"/>
      <c r="DJ2127" s="111"/>
      <c r="DK2127" s="111"/>
      <c r="DL2127" s="111"/>
      <c r="DM2127" s="111"/>
      <c r="DN2127" s="111"/>
      <c r="DO2127" s="111"/>
      <c r="DP2127" s="111"/>
      <c r="DQ2127" s="111"/>
      <c r="DR2127" s="111"/>
      <c r="DS2127" s="111"/>
      <c r="DT2127" s="111"/>
      <c r="DU2127" s="111"/>
      <c r="DV2127" s="111"/>
      <c r="DW2127" s="111"/>
      <c r="DX2127" s="111"/>
      <c r="DY2127" s="111"/>
      <c r="DZ2127" s="111"/>
      <c r="EA2127" s="111"/>
      <c r="EB2127" s="111"/>
      <c r="EC2127" s="111"/>
      <c r="ED2127" s="111"/>
      <c r="EE2127" s="111"/>
      <c r="EF2127" s="111"/>
      <c r="EG2127" s="111"/>
      <c r="EH2127" s="111"/>
      <c r="EI2127" s="111"/>
      <c r="EJ2127" s="111"/>
      <c r="EK2127" s="111"/>
      <c r="EL2127" s="111"/>
      <c r="EM2127" s="111"/>
      <c r="EN2127" s="111"/>
      <c r="EO2127" s="111"/>
      <c r="EP2127" s="111"/>
      <c r="EQ2127" s="111"/>
      <c r="ER2127" s="111"/>
      <c r="ES2127" s="111"/>
      <c r="ET2127" s="111"/>
      <c r="EU2127" s="111"/>
      <c r="EV2127" s="111"/>
      <c r="EW2127" s="111"/>
      <c r="EX2127" s="111"/>
      <c r="EY2127" s="111"/>
      <c r="EZ2127" s="111"/>
      <c r="FA2127" s="111"/>
      <c r="FB2127" s="111"/>
      <c r="FC2127" s="111"/>
      <c r="FD2127" s="111"/>
      <c r="FE2127" s="111"/>
      <c r="FF2127" s="111"/>
      <c r="FG2127" s="111"/>
      <c r="FH2127" s="111"/>
      <c r="FI2127" s="111"/>
      <c r="FJ2127" s="111"/>
      <c r="FK2127" s="111"/>
      <c r="FL2127" s="111"/>
      <c r="FM2127" s="111"/>
      <c r="FN2127" s="111"/>
      <c r="FO2127" s="111"/>
      <c r="FP2127" s="111"/>
      <c r="FQ2127" s="111"/>
      <c r="FR2127" s="111"/>
      <c r="FS2127" s="111"/>
      <c r="FT2127" s="111"/>
      <c r="FU2127" s="111"/>
      <c r="FV2127" s="111"/>
      <c r="FW2127" s="111"/>
      <c r="FX2127" s="111"/>
      <c r="FY2127" s="111"/>
      <c r="FZ2127" s="111"/>
      <c r="GA2127" s="111"/>
      <c r="GB2127" s="111"/>
      <c r="GC2127" s="111"/>
      <c r="GD2127" s="111"/>
      <c r="GE2127" s="111"/>
      <c r="GF2127" s="111"/>
      <c r="GG2127" s="111"/>
      <c r="GH2127" s="111"/>
      <c r="GI2127" s="111"/>
      <c r="GJ2127" s="111"/>
      <c r="GK2127" s="111"/>
      <c r="GL2127" s="111"/>
      <c r="GM2127" s="111"/>
      <c r="GN2127" s="111"/>
      <c r="GO2127" s="111"/>
      <c r="GP2127" s="111"/>
      <c r="GQ2127" s="111"/>
      <c r="GR2127" s="111"/>
      <c r="GS2127" s="111"/>
      <c r="GT2127" s="111"/>
      <c r="GU2127" s="111"/>
      <c r="GV2127" s="111"/>
      <c r="GW2127" s="111"/>
      <c r="GX2127" s="111"/>
      <c r="GY2127" s="111"/>
      <c r="GZ2127" s="111"/>
      <c r="HA2127" s="111"/>
      <c r="HB2127" s="111"/>
      <c r="HC2127" s="111"/>
      <c r="HD2127" s="111"/>
      <c r="HE2127" s="111"/>
      <c r="HF2127" s="111"/>
      <c r="HG2127" s="111"/>
      <c r="HH2127" s="111"/>
      <c r="HI2127" s="111"/>
    </row>
    <row r="2128" spans="1:217" s="53" customFormat="1" x14ac:dyDescent="0.25">
      <c r="A2128" s="109" t="s">
        <v>18</v>
      </c>
      <c r="B2128" s="110">
        <v>45355</v>
      </c>
      <c r="C2128" s="111" t="s">
        <v>4680</v>
      </c>
      <c r="D2128" s="110">
        <v>20001</v>
      </c>
      <c r="E2128" s="112" t="s">
        <v>804</v>
      </c>
      <c r="F2128" s="111" t="s">
        <v>4681</v>
      </c>
      <c r="G2128" s="107"/>
      <c r="H2128" s="107"/>
      <c r="I2128" s="111"/>
      <c r="J2128" s="111"/>
      <c r="K2128" s="111"/>
      <c r="L2128" s="111"/>
      <c r="M2128" s="111"/>
      <c r="N2128" s="111"/>
      <c r="O2128" s="111"/>
      <c r="P2128" s="111"/>
      <c r="Q2128" s="111"/>
      <c r="R2128" s="111"/>
      <c r="S2128" s="111"/>
      <c r="T2128" s="111"/>
      <c r="U2128" s="111"/>
      <c r="V2128" s="111"/>
      <c r="W2128" s="111"/>
      <c r="X2128" s="111"/>
      <c r="Y2128" s="111"/>
      <c r="Z2128" s="111"/>
      <c r="AA2128" s="111"/>
      <c r="AB2128" s="111"/>
      <c r="AC2128" s="111"/>
      <c r="AD2128" s="111"/>
      <c r="AE2128" s="111"/>
      <c r="AF2128" s="111"/>
      <c r="AG2128" s="111"/>
      <c r="AH2128" s="111"/>
      <c r="AI2128" s="111"/>
      <c r="AJ2128" s="111"/>
      <c r="AK2128" s="111"/>
      <c r="AL2128" s="111"/>
      <c r="AM2128" s="111"/>
      <c r="AN2128" s="111"/>
      <c r="AO2128" s="111"/>
      <c r="AP2128" s="111"/>
      <c r="AQ2128" s="111"/>
      <c r="AR2128" s="111"/>
      <c r="AS2128" s="111"/>
      <c r="AT2128" s="111"/>
      <c r="AU2128" s="111"/>
      <c r="AV2128" s="111"/>
      <c r="AW2128" s="111"/>
      <c r="AX2128" s="111"/>
      <c r="AY2128" s="111"/>
      <c r="AZ2128" s="111"/>
      <c r="BA2128" s="111"/>
      <c r="BB2128" s="111"/>
      <c r="BC2128" s="111"/>
      <c r="BD2128" s="111"/>
      <c r="BE2128" s="111"/>
      <c r="BF2128" s="111"/>
      <c r="BG2128" s="111"/>
      <c r="BH2128" s="111"/>
      <c r="BI2128" s="111"/>
      <c r="BJ2128" s="111"/>
      <c r="BK2128" s="111"/>
      <c r="BL2128" s="111"/>
      <c r="BM2128" s="111"/>
      <c r="BN2128" s="111"/>
      <c r="BO2128" s="111"/>
      <c r="BP2128" s="111"/>
      <c r="BQ2128" s="111"/>
      <c r="BR2128" s="111"/>
      <c r="BS2128" s="111"/>
      <c r="BT2128" s="111"/>
      <c r="BU2128" s="111"/>
      <c r="BV2128" s="111"/>
      <c r="BW2128" s="111"/>
      <c r="BX2128" s="111"/>
      <c r="BY2128" s="111"/>
      <c r="BZ2128" s="111"/>
      <c r="CA2128" s="111"/>
      <c r="CB2128" s="111"/>
      <c r="CC2128" s="111"/>
      <c r="CD2128" s="111"/>
      <c r="CE2128" s="111"/>
      <c r="CF2128" s="111"/>
      <c r="CG2128" s="111"/>
      <c r="CH2128" s="111"/>
      <c r="CI2128" s="111"/>
      <c r="CJ2128" s="111"/>
      <c r="CK2128" s="111"/>
      <c r="CL2128" s="111"/>
      <c r="CM2128" s="111"/>
      <c r="CN2128" s="111"/>
      <c r="CO2128" s="111"/>
      <c r="CP2128" s="111"/>
      <c r="CQ2128" s="111"/>
      <c r="CR2128" s="111"/>
      <c r="CS2128" s="111"/>
      <c r="CT2128" s="111"/>
      <c r="CU2128" s="111"/>
      <c r="CV2128" s="111"/>
      <c r="CW2128" s="111"/>
      <c r="CX2128" s="111"/>
      <c r="CY2128" s="111"/>
      <c r="CZ2128" s="111"/>
      <c r="DA2128" s="111"/>
      <c r="DB2128" s="111"/>
      <c r="DC2128" s="111"/>
      <c r="DD2128" s="111"/>
      <c r="DE2128" s="111"/>
      <c r="DF2128" s="111"/>
      <c r="DG2128" s="111"/>
      <c r="DH2128" s="111"/>
      <c r="DI2128" s="111"/>
      <c r="DJ2128" s="111"/>
      <c r="DK2128" s="111"/>
      <c r="DL2128" s="111"/>
      <c r="DM2128" s="111"/>
      <c r="DN2128" s="111"/>
      <c r="DO2128" s="111"/>
      <c r="DP2128" s="111"/>
      <c r="DQ2128" s="111"/>
      <c r="DR2128" s="111"/>
      <c r="DS2128" s="111"/>
      <c r="DT2128" s="111"/>
      <c r="DU2128" s="111"/>
      <c r="DV2128" s="111"/>
      <c r="DW2128" s="111"/>
      <c r="DX2128" s="111"/>
      <c r="DY2128" s="111"/>
      <c r="DZ2128" s="111"/>
      <c r="EA2128" s="111"/>
      <c r="EB2128" s="111"/>
      <c r="EC2128" s="111"/>
      <c r="ED2128" s="111"/>
      <c r="EE2128" s="111"/>
      <c r="EF2128" s="111"/>
      <c r="EG2128" s="111"/>
      <c r="EH2128" s="111"/>
      <c r="EI2128" s="111"/>
      <c r="EJ2128" s="111"/>
      <c r="EK2128" s="111"/>
      <c r="EL2128" s="111"/>
      <c r="EM2128" s="111"/>
      <c r="EN2128" s="111"/>
      <c r="EO2128" s="111"/>
      <c r="EP2128" s="111"/>
      <c r="EQ2128" s="111"/>
      <c r="ER2128" s="111"/>
      <c r="ES2128" s="111"/>
      <c r="ET2128" s="111"/>
      <c r="EU2128" s="111"/>
      <c r="EV2128" s="111"/>
      <c r="EW2128" s="111"/>
      <c r="EX2128" s="111"/>
      <c r="EY2128" s="111"/>
      <c r="EZ2128" s="111"/>
      <c r="FA2128" s="111"/>
      <c r="FB2128" s="111"/>
      <c r="FC2128" s="111"/>
      <c r="FD2128" s="111"/>
      <c r="FE2128" s="111"/>
      <c r="FF2128" s="111"/>
      <c r="FG2128" s="111"/>
      <c r="FH2128" s="111"/>
      <c r="FI2128" s="111"/>
      <c r="FJ2128" s="111"/>
      <c r="FK2128" s="111"/>
      <c r="FL2128" s="111"/>
      <c r="FM2128" s="111"/>
      <c r="FN2128" s="111"/>
      <c r="FO2128" s="111"/>
      <c r="FP2128" s="111"/>
      <c r="FQ2128" s="111"/>
      <c r="FR2128" s="111"/>
      <c r="FS2128" s="111"/>
      <c r="FT2128" s="111"/>
      <c r="FU2128" s="111"/>
      <c r="FV2128" s="111"/>
      <c r="FW2128" s="111"/>
      <c r="FX2128" s="111"/>
      <c r="FY2128" s="111"/>
      <c r="FZ2128" s="111"/>
      <c r="GA2128" s="111"/>
      <c r="GB2128" s="111"/>
      <c r="GC2128" s="111"/>
      <c r="GD2128" s="111"/>
      <c r="GE2128" s="111"/>
      <c r="GF2128" s="111"/>
      <c r="GG2128" s="111"/>
      <c r="GH2128" s="111"/>
      <c r="GI2128" s="111"/>
      <c r="GJ2128" s="111"/>
      <c r="GK2128" s="111"/>
      <c r="GL2128" s="111"/>
      <c r="GM2128" s="111"/>
      <c r="GN2128" s="111"/>
      <c r="GO2128" s="111"/>
      <c r="GP2128" s="111"/>
      <c r="GQ2128" s="111"/>
      <c r="GR2128" s="111"/>
      <c r="GS2128" s="111"/>
      <c r="GT2128" s="111"/>
      <c r="GU2128" s="111"/>
      <c r="GV2128" s="111"/>
      <c r="GW2128" s="111"/>
      <c r="GX2128" s="111"/>
      <c r="GY2128" s="111"/>
      <c r="GZ2128" s="111"/>
      <c r="HA2128" s="111"/>
      <c r="HB2128" s="111"/>
      <c r="HC2128" s="111"/>
      <c r="HD2128" s="111"/>
      <c r="HE2128" s="111"/>
      <c r="HF2128" s="111"/>
      <c r="HG2128" s="111"/>
      <c r="HH2128" s="111"/>
      <c r="HI2128" s="111"/>
    </row>
    <row r="2129" spans="1:217" s="53" customFormat="1" x14ac:dyDescent="0.25">
      <c r="A2129" s="109" t="s">
        <v>18</v>
      </c>
      <c r="B2129" s="110">
        <v>45355</v>
      </c>
      <c r="C2129" s="111" t="s">
        <v>4682</v>
      </c>
      <c r="D2129" s="110">
        <v>23595</v>
      </c>
      <c r="E2129" s="112" t="s">
        <v>804</v>
      </c>
      <c r="F2129" s="111" t="s">
        <v>4681</v>
      </c>
      <c r="G2129" s="111"/>
      <c r="H2129" s="111"/>
      <c r="I2129" s="107"/>
      <c r="J2129" s="107"/>
      <c r="K2129" s="107"/>
      <c r="L2129" s="107"/>
      <c r="M2129" s="107"/>
      <c r="N2129" s="107"/>
      <c r="O2129" s="107"/>
      <c r="P2129" s="107"/>
      <c r="Q2129" s="111"/>
      <c r="R2129" s="111"/>
      <c r="S2129" s="111"/>
      <c r="T2129" s="111"/>
      <c r="U2129" s="111"/>
      <c r="V2129" s="111"/>
      <c r="W2129" s="111"/>
      <c r="X2129" s="111"/>
      <c r="Y2129" s="111"/>
      <c r="Z2129" s="111"/>
      <c r="AA2129" s="111"/>
      <c r="AB2129" s="111"/>
      <c r="AC2129" s="111"/>
      <c r="AD2129" s="111"/>
      <c r="AE2129" s="111"/>
      <c r="AF2129" s="111"/>
      <c r="AG2129" s="111"/>
      <c r="AH2129" s="111"/>
      <c r="AI2129" s="111"/>
      <c r="AJ2129" s="111"/>
      <c r="AK2129" s="111"/>
      <c r="AL2129" s="111"/>
      <c r="AM2129" s="111"/>
      <c r="AN2129" s="111"/>
      <c r="AO2129" s="111"/>
      <c r="AP2129" s="111"/>
      <c r="AQ2129" s="111"/>
      <c r="AR2129" s="111"/>
      <c r="AS2129" s="111"/>
      <c r="AT2129" s="111"/>
      <c r="AU2129" s="111"/>
      <c r="AV2129" s="111"/>
      <c r="AW2129" s="111"/>
      <c r="AX2129" s="111"/>
      <c r="AY2129" s="111"/>
      <c r="AZ2129" s="111"/>
      <c r="BA2129" s="111"/>
      <c r="BB2129" s="111"/>
      <c r="BC2129" s="111"/>
      <c r="BD2129" s="111"/>
      <c r="BE2129" s="111"/>
      <c r="BF2129" s="111"/>
      <c r="BG2129" s="111"/>
      <c r="BH2129" s="111"/>
      <c r="BI2129" s="111"/>
      <c r="BJ2129" s="111"/>
      <c r="BK2129" s="111"/>
      <c r="BL2129" s="111"/>
      <c r="BM2129" s="111"/>
      <c r="BN2129" s="111"/>
      <c r="BO2129" s="111"/>
      <c r="BP2129" s="111"/>
      <c r="BQ2129" s="111"/>
      <c r="BR2129" s="111"/>
      <c r="BS2129" s="111"/>
      <c r="BT2129" s="111"/>
      <c r="BU2129" s="111"/>
      <c r="BV2129" s="111"/>
      <c r="BW2129" s="111"/>
      <c r="BX2129" s="111"/>
      <c r="BY2129" s="111"/>
      <c r="BZ2129" s="111"/>
      <c r="CA2129" s="111"/>
      <c r="CB2129" s="111"/>
      <c r="CC2129" s="111"/>
      <c r="CD2129" s="111"/>
      <c r="CE2129" s="111"/>
      <c r="CF2129" s="111"/>
      <c r="CG2129" s="111"/>
      <c r="CH2129" s="111"/>
      <c r="CI2129" s="111"/>
      <c r="CJ2129" s="111"/>
      <c r="CK2129" s="111"/>
      <c r="CL2129" s="111"/>
      <c r="CM2129" s="111"/>
      <c r="CN2129" s="111"/>
      <c r="CO2129" s="111"/>
      <c r="CP2129" s="111"/>
      <c r="CQ2129" s="111"/>
      <c r="CR2129" s="111"/>
      <c r="CS2129" s="111"/>
      <c r="CT2129" s="111"/>
      <c r="CU2129" s="111"/>
      <c r="CV2129" s="111"/>
      <c r="CW2129" s="111"/>
      <c r="CX2129" s="111"/>
      <c r="CY2129" s="111"/>
      <c r="CZ2129" s="111"/>
      <c r="DA2129" s="111"/>
      <c r="DB2129" s="111"/>
      <c r="DC2129" s="111"/>
      <c r="DD2129" s="111"/>
      <c r="DE2129" s="111"/>
      <c r="DF2129" s="111"/>
      <c r="DG2129" s="111"/>
      <c r="DH2129" s="111"/>
      <c r="DI2129" s="111"/>
      <c r="DJ2129" s="111"/>
      <c r="DK2129" s="111"/>
      <c r="DL2129" s="111"/>
      <c r="DM2129" s="111"/>
      <c r="DN2129" s="111"/>
      <c r="DO2129" s="111"/>
      <c r="DP2129" s="111"/>
      <c r="DQ2129" s="111"/>
      <c r="DR2129" s="111"/>
      <c r="DS2129" s="111"/>
      <c r="DT2129" s="111"/>
      <c r="DU2129" s="111"/>
      <c r="DV2129" s="111"/>
      <c r="DW2129" s="111"/>
      <c r="DX2129" s="111"/>
      <c r="DY2129" s="111"/>
      <c r="DZ2129" s="111"/>
      <c r="EA2129" s="111"/>
      <c r="EB2129" s="111"/>
      <c r="EC2129" s="111"/>
      <c r="ED2129" s="111"/>
      <c r="EE2129" s="111"/>
      <c r="EF2129" s="111"/>
      <c r="EG2129" s="111"/>
      <c r="EH2129" s="111"/>
      <c r="EI2129" s="111"/>
      <c r="EJ2129" s="111"/>
      <c r="EK2129" s="111"/>
      <c r="EL2129" s="111"/>
      <c r="EM2129" s="111"/>
      <c r="EN2129" s="111"/>
      <c r="EO2129" s="111"/>
      <c r="EP2129" s="111"/>
      <c r="EQ2129" s="111"/>
      <c r="ER2129" s="111"/>
      <c r="ES2129" s="111"/>
      <c r="ET2129" s="111"/>
      <c r="EU2129" s="111"/>
      <c r="EV2129" s="111"/>
      <c r="EW2129" s="111"/>
      <c r="EX2129" s="111"/>
      <c r="EY2129" s="111"/>
      <c r="EZ2129" s="111"/>
      <c r="FA2129" s="111"/>
      <c r="FB2129" s="111"/>
      <c r="FC2129" s="111"/>
      <c r="FD2129" s="111"/>
      <c r="FE2129" s="111"/>
      <c r="FF2129" s="111"/>
      <c r="FG2129" s="111"/>
      <c r="FH2129" s="111"/>
      <c r="FI2129" s="111"/>
      <c r="FJ2129" s="111"/>
      <c r="FK2129" s="111"/>
      <c r="FL2129" s="111"/>
      <c r="FM2129" s="111"/>
      <c r="FN2129" s="111"/>
      <c r="FO2129" s="111"/>
      <c r="FP2129" s="111"/>
      <c r="FQ2129" s="111"/>
      <c r="FR2129" s="111"/>
      <c r="FS2129" s="111"/>
      <c r="FT2129" s="111"/>
      <c r="FU2129" s="111"/>
      <c r="FV2129" s="111"/>
      <c r="FW2129" s="111"/>
      <c r="FX2129" s="111"/>
      <c r="FY2129" s="111"/>
      <c r="FZ2129" s="111"/>
      <c r="GA2129" s="111"/>
      <c r="GB2129" s="111"/>
      <c r="GC2129" s="111"/>
      <c r="GD2129" s="111"/>
      <c r="GE2129" s="111"/>
      <c r="GF2129" s="111"/>
      <c r="GG2129" s="111"/>
      <c r="GH2129" s="111"/>
      <c r="GI2129" s="111"/>
      <c r="GJ2129" s="111"/>
      <c r="GK2129" s="111"/>
      <c r="GL2129" s="111"/>
      <c r="GM2129" s="111"/>
      <c r="GN2129" s="111"/>
      <c r="GO2129" s="111"/>
      <c r="GP2129" s="111"/>
      <c r="GQ2129" s="111"/>
      <c r="GR2129" s="111"/>
      <c r="GS2129" s="111"/>
      <c r="GT2129" s="111"/>
      <c r="GU2129" s="111"/>
      <c r="GV2129" s="111"/>
      <c r="GW2129" s="111"/>
      <c r="GX2129" s="111"/>
      <c r="GY2129" s="111"/>
      <c r="GZ2129" s="111"/>
      <c r="HA2129" s="111"/>
      <c r="HB2129" s="111"/>
      <c r="HC2129" s="111"/>
      <c r="HD2129" s="111"/>
      <c r="HE2129" s="111"/>
      <c r="HF2129" s="111"/>
      <c r="HG2129" s="111"/>
      <c r="HH2129" s="111"/>
      <c r="HI2129" s="111"/>
    </row>
    <row r="2130" spans="1:217" s="53" customFormat="1" x14ac:dyDescent="0.25">
      <c r="A2130" s="109" t="s">
        <v>18</v>
      </c>
      <c r="B2130" s="110">
        <v>45355</v>
      </c>
      <c r="C2130" s="111" t="s">
        <v>4683</v>
      </c>
      <c r="D2130" s="110">
        <v>24731</v>
      </c>
      <c r="E2130" s="112" t="s">
        <v>804</v>
      </c>
      <c r="F2130" s="111" t="s">
        <v>4679</v>
      </c>
      <c r="G2130" s="107"/>
      <c r="H2130" s="107"/>
      <c r="I2130" s="107"/>
      <c r="J2130" s="107"/>
      <c r="K2130" s="107"/>
      <c r="L2130" s="107"/>
      <c r="M2130" s="107"/>
      <c r="N2130" s="107"/>
      <c r="O2130" s="107"/>
      <c r="P2130" s="107"/>
      <c r="Q2130" s="111"/>
      <c r="R2130" s="111"/>
      <c r="S2130" s="111"/>
      <c r="T2130" s="111"/>
      <c r="U2130" s="111"/>
      <c r="V2130" s="111"/>
      <c r="W2130" s="111"/>
      <c r="X2130" s="111"/>
      <c r="Y2130" s="111"/>
      <c r="Z2130" s="111"/>
      <c r="AA2130" s="111"/>
      <c r="AB2130" s="111"/>
      <c r="AC2130" s="111"/>
      <c r="AD2130" s="111"/>
      <c r="AE2130" s="111"/>
      <c r="AF2130" s="111"/>
      <c r="AG2130" s="111"/>
      <c r="AH2130" s="111"/>
      <c r="AI2130" s="111"/>
      <c r="AJ2130" s="111"/>
      <c r="AK2130" s="111"/>
      <c r="AL2130" s="111"/>
      <c r="AM2130" s="111"/>
      <c r="AN2130" s="111"/>
      <c r="AO2130" s="111"/>
      <c r="AP2130" s="111"/>
      <c r="AQ2130" s="111"/>
      <c r="AR2130" s="111"/>
      <c r="AS2130" s="111"/>
      <c r="AT2130" s="111"/>
      <c r="AU2130" s="111"/>
      <c r="AV2130" s="111"/>
      <c r="AW2130" s="111"/>
      <c r="AX2130" s="111"/>
      <c r="AY2130" s="111"/>
      <c r="AZ2130" s="111"/>
      <c r="BA2130" s="111"/>
      <c r="BB2130" s="111"/>
      <c r="BC2130" s="111"/>
      <c r="BD2130" s="111"/>
      <c r="BE2130" s="111"/>
      <c r="BF2130" s="111"/>
      <c r="BG2130" s="111"/>
      <c r="BH2130" s="111"/>
      <c r="BI2130" s="111"/>
      <c r="BJ2130" s="111"/>
      <c r="BK2130" s="111"/>
      <c r="BL2130" s="111"/>
      <c r="BM2130" s="111"/>
      <c r="BN2130" s="111"/>
      <c r="BO2130" s="111"/>
      <c r="BP2130" s="111"/>
      <c r="BQ2130" s="111"/>
      <c r="BR2130" s="111"/>
      <c r="BS2130" s="111"/>
      <c r="BT2130" s="111"/>
      <c r="BU2130" s="111"/>
      <c r="BV2130" s="111"/>
      <c r="BW2130" s="111"/>
      <c r="BX2130" s="111"/>
      <c r="BY2130" s="111"/>
      <c r="BZ2130" s="111"/>
      <c r="CA2130" s="111"/>
      <c r="CB2130" s="111"/>
      <c r="CC2130" s="111"/>
      <c r="CD2130" s="111"/>
      <c r="CE2130" s="111"/>
      <c r="CF2130" s="111"/>
      <c r="CG2130" s="111"/>
      <c r="CH2130" s="111"/>
      <c r="CI2130" s="111"/>
      <c r="CJ2130" s="111"/>
      <c r="CK2130" s="111"/>
      <c r="CL2130" s="111"/>
      <c r="CM2130" s="111"/>
      <c r="CN2130" s="111"/>
      <c r="CO2130" s="111"/>
      <c r="CP2130" s="111"/>
      <c r="CQ2130" s="111"/>
      <c r="CR2130" s="111"/>
      <c r="CS2130" s="111"/>
      <c r="CT2130" s="111"/>
      <c r="CU2130" s="111"/>
      <c r="CV2130" s="111"/>
      <c r="CW2130" s="111"/>
      <c r="CX2130" s="111"/>
      <c r="CY2130" s="111"/>
      <c r="CZ2130" s="111"/>
      <c r="DA2130" s="111"/>
      <c r="DB2130" s="111"/>
      <c r="DC2130" s="111"/>
      <c r="DD2130" s="111"/>
      <c r="DE2130" s="111"/>
      <c r="DF2130" s="111"/>
      <c r="DG2130" s="111"/>
      <c r="DH2130" s="111"/>
      <c r="DI2130" s="111"/>
      <c r="DJ2130" s="111"/>
      <c r="DK2130" s="111"/>
      <c r="DL2130" s="111"/>
      <c r="DM2130" s="111"/>
      <c r="DN2130" s="111"/>
      <c r="DO2130" s="111"/>
      <c r="DP2130" s="111"/>
      <c r="DQ2130" s="111"/>
      <c r="DR2130" s="111"/>
      <c r="DS2130" s="111"/>
      <c r="DT2130" s="111"/>
      <c r="DU2130" s="111"/>
      <c r="DV2130" s="111"/>
      <c r="DW2130" s="111"/>
      <c r="DX2130" s="111"/>
      <c r="DY2130" s="111"/>
      <c r="DZ2130" s="111"/>
      <c r="EA2130" s="111"/>
      <c r="EB2130" s="111"/>
      <c r="EC2130" s="111"/>
      <c r="ED2130" s="111"/>
      <c r="EE2130" s="111"/>
      <c r="EF2130" s="111"/>
      <c r="EG2130" s="111"/>
      <c r="EH2130" s="111"/>
      <c r="EI2130" s="111"/>
      <c r="EJ2130" s="111"/>
      <c r="EK2130" s="111"/>
      <c r="EL2130" s="111"/>
      <c r="EM2130" s="111"/>
      <c r="EN2130" s="111"/>
      <c r="EO2130" s="111"/>
      <c r="EP2130" s="111"/>
      <c r="EQ2130" s="111"/>
      <c r="ER2130" s="111"/>
      <c r="ES2130" s="111"/>
      <c r="ET2130" s="111"/>
      <c r="EU2130" s="111"/>
      <c r="EV2130" s="111"/>
      <c r="EW2130" s="111"/>
      <c r="EX2130" s="111"/>
      <c r="EY2130" s="111"/>
      <c r="EZ2130" s="111"/>
      <c r="FA2130" s="111"/>
      <c r="FB2130" s="111"/>
      <c r="FC2130" s="111"/>
      <c r="FD2130" s="111"/>
      <c r="FE2130" s="111"/>
      <c r="FF2130" s="111"/>
      <c r="FG2130" s="111"/>
      <c r="FH2130" s="111"/>
      <c r="FI2130" s="111"/>
      <c r="FJ2130" s="111"/>
      <c r="FK2130" s="111"/>
      <c r="FL2130" s="111"/>
      <c r="FM2130" s="111"/>
      <c r="FN2130" s="111"/>
      <c r="FO2130" s="111"/>
      <c r="FP2130" s="111"/>
      <c r="FQ2130" s="111"/>
      <c r="FR2130" s="111"/>
      <c r="FS2130" s="111"/>
      <c r="FT2130" s="111"/>
      <c r="FU2130" s="111"/>
      <c r="FV2130" s="111"/>
      <c r="FW2130" s="111"/>
      <c r="FX2130" s="111"/>
      <c r="FY2130" s="111"/>
      <c r="FZ2130" s="111"/>
      <c r="GA2130" s="111"/>
      <c r="GB2130" s="111"/>
      <c r="GC2130" s="111"/>
      <c r="GD2130" s="111"/>
      <c r="GE2130" s="111"/>
      <c r="GF2130" s="111"/>
      <c r="GG2130" s="111"/>
      <c r="GH2130" s="111"/>
      <c r="GI2130" s="111"/>
      <c r="GJ2130" s="111"/>
      <c r="GK2130" s="111"/>
      <c r="GL2130" s="111"/>
      <c r="GM2130" s="111"/>
      <c r="GN2130" s="111"/>
      <c r="GO2130" s="111"/>
      <c r="GP2130" s="111"/>
      <c r="GQ2130" s="111"/>
      <c r="GR2130" s="111"/>
      <c r="GS2130" s="111"/>
      <c r="GT2130" s="111"/>
      <c r="GU2130" s="111"/>
      <c r="GV2130" s="111"/>
      <c r="GW2130" s="111"/>
      <c r="GX2130" s="111"/>
      <c r="GY2130" s="111"/>
      <c r="GZ2130" s="111"/>
      <c r="HA2130" s="111"/>
      <c r="HB2130" s="111"/>
      <c r="HC2130" s="111"/>
      <c r="HD2130" s="111"/>
      <c r="HE2130" s="111"/>
      <c r="HF2130" s="111"/>
      <c r="HG2130" s="111"/>
      <c r="HH2130" s="111"/>
      <c r="HI2130" s="111"/>
    </row>
    <row r="2131" spans="1:217" s="53" customFormat="1" x14ac:dyDescent="0.25">
      <c r="A2131" s="109" t="s">
        <v>18</v>
      </c>
      <c r="B2131" s="110">
        <v>45355</v>
      </c>
      <c r="C2131" s="111" t="s">
        <v>4684</v>
      </c>
      <c r="D2131" s="110">
        <v>26152</v>
      </c>
      <c r="E2131" s="112" t="s">
        <v>804</v>
      </c>
      <c r="F2131" s="111" t="s">
        <v>4685</v>
      </c>
      <c r="G2131" s="107"/>
      <c r="H2131" s="107"/>
      <c r="I2131" s="107"/>
      <c r="J2131" s="107"/>
      <c r="K2131" s="107"/>
      <c r="L2131" s="107"/>
      <c r="M2131" s="107"/>
      <c r="N2131" s="107"/>
      <c r="O2131" s="107"/>
      <c r="P2131" s="107"/>
      <c r="Q2131" s="111"/>
      <c r="R2131" s="111"/>
      <c r="S2131" s="111"/>
      <c r="T2131" s="111"/>
      <c r="U2131" s="111"/>
      <c r="V2131" s="111"/>
      <c r="W2131" s="111"/>
      <c r="X2131" s="111"/>
      <c r="Y2131" s="111"/>
      <c r="Z2131" s="111"/>
      <c r="AA2131" s="111"/>
      <c r="AB2131" s="111"/>
      <c r="AC2131" s="111"/>
      <c r="AD2131" s="111"/>
      <c r="AE2131" s="111"/>
      <c r="AF2131" s="111"/>
      <c r="AG2131" s="111"/>
      <c r="AH2131" s="111"/>
      <c r="AI2131" s="111"/>
      <c r="AJ2131" s="111"/>
      <c r="AK2131" s="111"/>
      <c r="AL2131" s="111"/>
      <c r="AM2131" s="111"/>
      <c r="AN2131" s="111"/>
      <c r="AO2131" s="111"/>
      <c r="AP2131" s="111"/>
      <c r="AQ2131" s="111"/>
      <c r="AR2131" s="111"/>
      <c r="AS2131" s="111"/>
      <c r="AT2131" s="111"/>
      <c r="AU2131" s="111"/>
      <c r="AV2131" s="111"/>
      <c r="AW2131" s="111"/>
      <c r="AX2131" s="111"/>
      <c r="AY2131" s="111"/>
      <c r="AZ2131" s="111"/>
      <c r="BA2131" s="111"/>
      <c r="BB2131" s="111"/>
      <c r="BC2131" s="111"/>
      <c r="BD2131" s="111"/>
      <c r="BE2131" s="111"/>
      <c r="BF2131" s="111"/>
      <c r="BG2131" s="111"/>
      <c r="BH2131" s="111"/>
      <c r="BI2131" s="111"/>
      <c r="BJ2131" s="111"/>
      <c r="BK2131" s="111"/>
      <c r="BL2131" s="111"/>
      <c r="BM2131" s="111"/>
      <c r="BN2131" s="111"/>
      <c r="BO2131" s="111"/>
      <c r="BP2131" s="111"/>
      <c r="BQ2131" s="111"/>
      <c r="BR2131" s="111"/>
      <c r="BS2131" s="111"/>
      <c r="BT2131" s="111"/>
      <c r="BU2131" s="111"/>
      <c r="BV2131" s="111"/>
      <c r="BW2131" s="111"/>
      <c r="BX2131" s="111"/>
      <c r="BY2131" s="111"/>
      <c r="BZ2131" s="111"/>
      <c r="CA2131" s="111"/>
      <c r="CB2131" s="111"/>
      <c r="CC2131" s="111"/>
      <c r="CD2131" s="111"/>
      <c r="CE2131" s="111"/>
      <c r="CF2131" s="111"/>
      <c r="CG2131" s="111"/>
      <c r="CH2131" s="111"/>
      <c r="CI2131" s="111"/>
      <c r="CJ2131" s="111"/>
      <c r="CK2131" s="111"/>
      <c r="CL2131" s="111"/>
      <c r="CM2131" s="111"/>
      <c r="CN2131" s="111"/>
      <c r="CO2131" s="111"/>
      <c r="CP2131" s="111"/>
      <c r="CQ2131" s="111"/>
      <c r="CR2131" s="111"/>
      <c r="CS2131" s="111"/>
      <c r="CT2131" s="111"/>
      <c r="CU2131" s="111"/>
      <c r="CV2131" s="111"/>
      <c r="CW2131" s="111"/>
      <c r="CX2131" s="111"/>
      <c r="CY2131" s="111"/>
      <c r="CZ2131" s="111"/>
      <c r="DA2131" s="111"/>
      <c r="DB2131" s="111"/>
      <c r="DC2131" s="111"/>
      <c r="DD2131" s="111"/>
      <c r="DE2131" s="111"/>
      <c r="DF2131" s="111"/>
      <c r="DG2131" s="111"/>
      <c r="DH2131" s="111"/>
      <c r="DI2131" s="111"/>
      <c r="DJ2131" s="111"/>
      <c r="DK2131" s="111"/>
      <c r="DL2131" s="111"/>
      <c r="DM2131" s="111"/>
      <c r="DN2131" s="111"/>
      <c r="DO2131" s="111"/>
      <c r="DP2131" s="111"/>
      <c r="DQ2131" s="111"/>
      <c r="DR2131" s="111"/>
      <c r="DS2131" s="111"/>
      <c r="DT2131" s="111"/>
      <c r="DU2131" s="111"/>
      <c r="DV2131" s="111"/>
      <c r="DW2131" s="111"/>
      <c r="DX2131" s="111"/>
      <c r="DY2131" s="111"/>
      <c r="DZ2131" s="111"/>
      <c r="EA2131" s="111"/>
      <c r="EB2131" s="111"/>
      <c r="EC2131" s="111"/>
      <c r="ED2131" s="111"/>
      <c r="EE2131" s="111"/>
      <c r="EF2131" s="111"/>
      <c r="EG2131" s="111"/>
      <c r="EH2131" s="111"/>
      <c r="EI2131" s="111"/>
      <c r="EJ2131" s="111"/>
      <c r="EK2131" s="111"/>
      <c r="EL2131" s="111"/>
      <c r="EM2131" s="111"/>
      <c r="EN2131" s="111"/>
      <c r="EO2131" s="111"/>
      <c r="EP2131" s="111"/>
      <c r="EQ2131" s="111"/>
      <c r="ER2131" s="111"/>
      <c r="ES2131" s="111"/>
      <c r="ET2131" s="111"/>
      <c r="EU2131" s="111"/>
      <c r="EV2131" s="111"/>
      <c r="EW2131" s="111"/>
      <c r="EX2131" s="111"/>
      <c r="EY2131" s="111"/>
      <c r="EZ2131" s="111"/>
      <c r="FA2131" s="111"/>
      <c r="FB2131" s="111"/>
      <c r="FC2131" s="111"/>
      <c r="FD2131" s="111"/>
      <c r="FE2131" s="111"/>
      <c r="FF2131" s="111"/>
      <c r="FG2131" s="111"/>
      <c r="FH2131" s="111"/>
      <c r="FI2131" s="111"/>
      <c r="FJ2131" s="111"/>
      <c r="FK2131" s="111"/>
      <c r="FL2131" s="111"/>
      <c r="FM2131" s="111"/>
      <c r="FN2131" s="111"/>
      <c r="FO2131" s="111"/>
      <c r="FP2131" s="111"/>
      <c r="FQ2131" s="111"/>
      <c r="FR2131" s="111"/>
      <c r="FS2131" s="111"/>
      <c r="FT2131" s="111"/>
      <c r="FU2131" s="111"/>
      <c r="FV2131" s="111"/>
      <c r="FW2131" s="111"/>
      <c r="FX2131" s="111"/>
      <c r="FY2131" s="111"/>
      <c r="FZ2131" s="111"/>
      <c r="GA2131" s="111"/>
      <c r="GB2131" s="111"/>
      <c r="GC2131" s="111"/>
      <c r="GD2131" s="111"/>
      <c r="GE2131" s="111"/>
      <c r="GF2131" s="111"/>
      <c r="GG2131" s="111"/>
      <c r="GH2131" s="111"/>
      <c r="GI2131" s="111"/>
      <c r="GJ2131" s="111"/>
      <c r="GK2131" s="111"/>
      <c r="GL2131" s="111"/>
      <c r="GM2131" s="111"/>
      <c r="GN2131" s="111"/>
      <c r="GO2131" s="111"/>
      <c r="GP2131" s="111"/>
      <c r="GQ2131" s="111"/>
      <c r="GR2131" s="111"/>
      <c r="GS2131" s="111"/>
      <c r="GT2131" s="111"/>
      <c r="GU2131" s="111"/>
      <c r="GV2131" s="111"/>
      <c r="GW2131" s="111"/>
      <c r="GX2131" s="111"/>
      <c r="GY2131" s="111"/>
      <c r="GZ2131" s="111"/>
      <c r="HA2131" s="111"/>
      <c r="HB2131" s="111"/>
      <c r="HC2131" s="111"/>
      <c r="HD2131" s="111"/>
      <c r="HE2131" s="111"/>
      <c r="HF2131" s="111"/>
      <c r="HG2131" s="111"/>
      <c r="HH2131" s="111"/>
      <c r="HI2131" s="111"/>
    </row>
    <row r="2132" spans="1:217" s="53" customFormat="1" x14ac:dyDescent="0.25">
      <c r="A2132" s="109" t="s">
        <v>18</v>
      </c>
      <c r="B2132" s="110">
        <v>45355</v>
      </c>
      <c r="C2132" s="111" t="s">
        <v>4686</v>
      </c>
      <c r="D2132" s="110">
        <v>32965</v>
      </c>
      <c r="E2132" s="112" t="s">
        <v>804</v>
      </c>
      <c r="F2132" s="111" t="s">
        <v>4687</v>
      </c>
      <c r="G2132" s="107"/>
      <c r="H2132" s="107"/>
      <c r="I2132" s="111"/>
      <c r="J2132" s="111"/>
      <c r="K2132" s="111"/>
      <c r="L2132" s="111"/>
      <c r="M2132" s="111"/>
      <c r="N2132" s="111"/>
      <c r="O2132" s="111"/>
      <c r="P2132" s="111"/>
      <c r="Q2132" s="111"/>
      <c r="R2132" s="111"/>
      <c r="S2132" s="111"/>
      <c r="T2132" s="111"/>
      <c r="U2132" s="111"/>
      <c r="V2132" s="111"/>
      <c r="W2132" s="111"/>
      <c r="X2132" s="111"/>
      <c r="Y2132" s="111"/>
      <c r="Z2132" s="111"/>
      <c r="AA2132" s="111"/>
      <c r="AB2132" s="111"/>
      <c r="AC2132" s="111"/>
      <c r="AD2132" s="111"/>
      <c r="AE2132" s="111"/>
      <c r="AF2132" s="111"/>
      <c r="AG2132" s="111"/>
      <c r="AH2132" s="111"/>
      <c r="AI2132" s="111"/>
      <c r="AJ2132" s="111"/>
      <c r="AK2132" s="111"/>
      <c r="AL2132" s="111"/>
      <c r="AM2132" s="111"/>
      <c r="AN2132" s="111"/>
      <c r="AO2132" s="111"/>
      <c r="AP2132" s="111"/>
      <c r="AQ2132" s="111"/>
      <c r="AR2132" s="111"/>
      <c r="AS2132" s="111"/>
      <c r="AT2132" s="111"/>
      <c r="AU2132" s="111"/>
      <c r="AV2132" s="111"/>
      <c r="AW2132" s="111"/>
      <c r="AX2132" s="111"/>
      <c r="AY2132" s="111"/>
      <c r="AZ2132" s="111"/>
      <c r="BA2132" s="111"/>
      <c r="BB2132" s="111"/>
      <c r="BC2132" s="111"/>
      <c r="BD2132" s="111"/>
      <c r="BE2132" s="111"/>
      <c r="BF2132" s="111"/>
      <c r="BG2132" s="111"/>
      <c r="BH2132" s="111"/>
      <c r="BI2132" s="111"/>
      <c r="BJ2132" s="111"/>
      <c r="BK2132" s="111"/>
      <c r="BL2132" s="111"/>
      <c r="BM2132" s="111"/>
      <c r="BN2132" s="111"/>
      <c r="BO2132" s="111"/>
      <c r="BP2132" s="111"/>
      <c r="BQ2132" s="111"/>
      <c r="BR2132" s="111"/>
      <c r="BS2132" s="111"/>
      <c r="BT2132" s="111"/>
      <c r="BU2132" s="111"/>
      <c r="BV2132" s="111"/>
      <c r="BW2132" s="111"/>
      <c r="BX2132" s="111"/>
      <c r="BY2132" s="111"/>
      <c r="BZ2132" s="111"/>
      <c r="CA2132" s="111"/>
      <c r="CB2132" s="111"/>
      <c r="CC2132" s="111"/>
      <c r="CD2132" s="111"/>
      <c r="CE2132" s="111"/>
      <c r="CF2132" s="111"/>
      <c r="CG2132" s="111"/>
      <c r="CH2132" s="111"/>
      <c r="CI2132" s="111"/>
      <c r="CJ2132" s="111"/>
      <c r="CK2132" s="111"/>
      <c r="CL2132" s="111"/>
      <c r="CM2132" s="111"/>
      <c r="CN2132" s="111"/>
      <c r="CO2132" s="111"/>
      <c r="CP2132" s="111"/>
      <c r="CQ2132" s="111"/>
      <c r="CR2132" s="111"/>
      <c r="CS2132" s="111"/>
      <c r="CT2132" s="111"/>
      <c r="CU2132" s="111"/>
      <c r="CV2132" s="111"/>
      <c r="CW2132" s="111"/>
      <c r="CX2132" s="111"/>
      <c r="CY2132" s="111"/>
      <c r="CZ2132" s="111"/>
      <c r="DA2132" s="111"/>
      <c r="DB2132" s="111"/>
      <c r="DC2132" s="111"/>
      <c r="DD2132" s="111"/>
      <c r="DE2132" s="111"/>
      <c r="DF2132" s="111"/>
      <c r="DG2132" s="111"/>
      <c r="DH2132" s="111"/>
      <c r="DI2132" s="111"/>
      <c r="DJ2132" s="111"/>
      <c r="DK2132" s="111"/>
      <c r="DL2132" s="111"/>
      <c r="DM2132" s="111"/>
      <c r="DN2132" s="111"/>
      <c r="DO2132" s="111"/>
      <c r="DP2132" s="111"/>
      <c r="DQ2132" s="111"/>
      <c r="DR2132" s="111"/>
      <c r="DS2132" s="111"/>
      <c r="DT2132" s="111"/>
      <c r="DU2132" s="111"/>
      <c r="DV2132" s="111"/>
      <c r="DW2132" s="111"/>
      <c r="DX2132" s="111"/>
      <c r="DY2132" s="111"/>
      <c r="DZ2132" s="111"/>
      <c r="EA2132" s="111"/>
      <c r="EB2132" s="111"/>
      <c r="EC2132" s="111"/>
      <c r="ED2132" s="111"/>
      <c r="EE2132" s="111"/>
      <c r="EF2132" s="111"/>
      <c r="EG2132" s="111"/>
      <c r="EH2132" s="111"/>
      <c r="EI2132" s="111"/>
      <c r="EJ2132" s="111"/>
      <c r="EK2132" s="111"/>
      <c r="EL2132" s="111"/>
      <c r="EM2132" s="111"/>
      <c r="EN2132" s="111"/>
      <c r="EO2132" s="111"/>
      <c r="EP2132" s="111"/>
      <c r="EQ2132" s="111"/>
      <c r="ER2132" s="111"/>
      <c r="ES2132" s="111"/>
      <c r="ET2132" s="111"/>
      <c r="EU2132" s="111"/>
      <c r="EV2132" s="111"/>
      <c r="EW2132" s="111"/>
      <c r="EX2132" s="111"/>
      <c r="EY2132" s="111"/>
      <c r="EZ2132" s="111"/>
      <c r="FA2132" s="111"/>
      <c r="FB2132" s="111"/>
      <c r="FC2132" s="111"/>
      <c r="FD2132" s="111"/>
      <c r="FE2132" s="111"/>
      <c r="FF2132" s="111"/>
      <c r="FG2132" s="111"/>
      <c r="FH2132" s="111"/>
      <c r="FI2132" s="111"/>
      <c r="FJ2132" s="111"/>
      <c r="FK2132" s="111"/>
      <c r="FL2132" s="111"/>
      <c r="FM2132" s="111"/>
      <c r="FN2132" s="111"/>
      <c r="FO2132" s="111"/>
      <c r="FP2132" s="111"/>
      <c r="FQ2132" s="111"/>
      <c r="FR2132" s="111"/>
      <c r="FS2132" s="111"/>
      <c r="FT2132" s="111"/>
      <c r="FU2132" s="111"/>
      <c r="FV2132" s="111"/>
      <c r="FW2132" s="111"/>
      <c r="FX2132" s="111"/>
      <c r="FY2132" s="111"/>
      <c r="FZ2132" s="111"/>
      <c r="GA2132" s="111"/>
      <c r="GB2132" s="111"/>
      <c r="GC2132" s="111"/>
      <c r="GD2132" s="111"/>
      <c r="GE2132" s="111"/>
      <c r="GF2132" s="111"/>
      <c r="GG2132" s="111"/>
      <c r="GH2132" s="111"/>
      <c r="GI2132" s="111"/>
      <c r="GJ2132" s="111"/>
      <c r="GK2132" s="111"/>
      <c r="GL2132" s="111"/>
      <c r="GM2132" s="111"/>
      <c r="GN2132" s="111"/>
      <c r="GO2132" s="111"/>
      <c r="GP2132" s="111"/>
      <c r="GQ2132" s="111"/>
      <c r="GR2132" s="111"/>
      <c r="GS2132" s="111"/>
      <c r="GT2132" s="111"/>
      <c r="GU2132" s="111"/>
      <c r="GV2132" s="111"/>
      <c r="GW2132" s="111"/>
      <c r="GX2132" s="111"/>
      <c r="GY2132" s="111"/>
      <c r="GZ2132" s="111"/>
      <c r="HA2132" s="111"/>
      <c r="HB2132" s="111"/>
      <c r="HC2132" s="111"/>
      <c r="HD2132" s="111"/>
      <c r="HE2132" s="111"/>
      <c r="HF2132" s="111"/>
      <c r="HG2132" s="111"/>
      <c r="HH2132" s="111"/>
      <c r="HI2132" s="111"/>
    </row>
    <row r="2133" spans="1:217" s="53" customFormat="1" x14ac:dyDescent="0.25">
      <c r="A2133" s="109" t="s">
        <v>18</v>
      </c>
      <c r="B2133" s="110">
        <v>45355</v>
      </c>
      <c r="C2133" s="111" t="s">
        <v>4688</v>
      </c>
      <c r="D2133" s="110">
        <v>34475</v>
      </c>
      <c r="E2133" s="112" t="s">
        <v>804</v>
      </c>
      <c r="F2133" s="111" t="s">
        <v>4687</v>
      </c>
      <c r="G2133" s="111"/>
      <c r="H2133" s="111"/>
      <c r="I2133" s="111"/>
      <c r="J2133" s="111"/>
      <c r="K2133" s="111"/>
      <c r="L2133" s="111"/>
      <c r="M2133" s="111"/>
      <c r="N2133" s="111"/>
      <c r="O2133" s="111"/>
      <c r="P2133" s="111"/>
      <c r="Q2133" s="111"/>
      <c r="R2133" s="111"/>
      <c r="S2133" s="111"/>
      <c r="T2133" s="111"/>
      <c r="U2133" s="111"/>
      <c r="V2133" s="111"/>
      <c r="W2133" s="111"/>
      <c r="X2133" s="111"/>
      <c r="Y2133" s="111"/>
      <c r="Z2133" s="111"/>
      <c r="AA2133" s="111"/>
      <c r="AB2133" s="111"/>
      <c r="AC2133" s="111"/>
      <c r="AD2133" s="111"/>
      <c r="AE2133" s="111"/>
      <c r="AF2133" s="111"/>
      <c r="AG2133" s="111"/>
      <c r="AH2133" s="111"/>
      <c r="AI2133" s="111"/>
      <c r="AJ2133" s="111"/>
      <c r="AK2133" s="111"/>
      <c r="AL2133" s="111"/>
      <c r="AM2133" s="111"/>
      <c r="AN2133" s="111"/>
      <c r="AO2133" s="111"/>
      <c r="AP2133" s="111"/>
      <c r="AQ2133" s="111"/>
      <c r="AR2133" s="111"/>
      <c r="AS2133" s="111"/>
      <c r="AT2133" s="111"/>
      <c r="AU2133" s="111"/>
      <c r="AV2133" s="111"/>
      <c r="AW2133" s="111"/>
      <c r="AX2133" s="111"/>
      <c r="AY2133" s="111"/>
      <c r="AZ2133" s="111"/>
      <c r="BA2133" s="111"/>
      <c r="BB2133" s="111"/>
      <c r="BC2133" s="111"/>
      <c r="BD2133" s="111"/>
      <c r="BE2133" s="111"/>
      <c r="BF2133" s="111"/>
      <c r="BG2133" s="111"/>
      <c r="BH2133" s="111"/>
      <c r="BI2133" s="111"/>
      <c r="BJ2133" s="111"/>
      <c r="BK2133" s="111"/>
      <c r="BL2133" s="111"/>
      <c r="BM2133" s="111"/>
      <c r="BN2133" s="111"/>
      <c r="BO2133" s="111"/>
      <c r="BP2133" s="111"/>
      <c r="BQ2133" s="111"/>
      <c r="BR2133" s="111"/>
      <c r="BS2133" s="111"/>
      <c r="BT2133" s="111"/>
      <c r="BU2133" s="111"/>
      <c r="BV2133" s="111"/>
      <c r="BW2133" s="111"/>
      <c r="BX2133" s="111"/>
      <c r="BY2133" s="111"/>
      <c r="BZ2133" s="111"/>
      <c r="CA2133" s="111"/>
      <c r="CB2133" s="111"/>
      <c r="CC2133" s="111"/>
      <c r="CD2133" s="111"/>
      <c r="CE2133" s="111"/>
      <c r="CF2133" s="111"/>
      <c r="CG2133" s="111"/>
      <c r="CH2133" s="111"/>
      <c r="CI2133" s="111"/>
      <c r="CJ2133" s="111"/>
      <c r="CK2133" s="111"/>
      <c r="CL2133" s="111"/>
      <c r="CM2133" s="111"/>
      <c r="CN2133" s="111"/>
      <c r="CO2133" s="111"/>
      <c r="CP2133" s="111"/>
      <c r="CQ2133" s="111"/>
      <c r="CR2133" s="111"/>
      <c r="CS2133" s="111"/>
      <c r="CT2133" s="111"/>
      <c r="CU2133" s="111"/>
      <c r="CV2133" s="111"/>
      <c r="CW2133" s="111"/>
      <c r="CX2133" s="111"/>
      <c r="CY2133" s="111"/>
      <c r="CZ2133" s="111"/>
      <c r="DA2133" s="111"/>
      <c r="DB2133" s="111"/>
      <c r="DC2133" s="111"/>
      <c r="DD2133" s="111"/>
      <c r="DE2133" s="111"/>
      <c r="DF2133" s="111"/>
      <c r="DG2133" s="111"/>
      <c r="DH2133" s="111"/>
      <c r="DI2133" s="111"/>
      <c r="DJ2133" s="111"/>
      <c r="DK2133" s="111"/>
      <c r="DL2133" s="111"/>
      <c r="DM2133" s="111"/>
      <c r="DN2133" s="111"/>
      <c r="DO2133" s="111"/>
      <c r="DP2133" s="111"/>
      <c r="DQ2133" s="111"/>
      <c r="DR2133" s="111"/>
      <c r="DS2133" s="111"/>
      <c r="DT2133" s="111"/>
      <c r="DU2133" s="111"/>
      <c r="DV2133" s="111"/>
      <c r="DW2133" s="111"/>
      <c r="DX2133" s="111"/>
      <c r="DY2133" s="111"/>
      <c r="DZ2133" s="111"/>
      <c r="EA2133" s="111"/>
      <c r="EB2133" s="111"/>
      <c r="EC2133" s="111"/>
      <c r="ED2133" s="111"/>
      <c r="EE2133" s="111"/>
      <c r="EF2133" s="111"/>
      <c r="EG2133" s="111"/>
      <c r="EH2133" s="111"/>
      <c r="EI2133" s="111"/>
      <c r="EJ2133" s="111"/>
      <c r="EK2133" s="111"/>
      <c r="EL2133" s="111"/>
      <c r="EM2133" s="111"/>
      <c r="EN2133" s="111"/>
      <c r="EO2133" s="111"/>
      <c r="EP2133" s="111"/>
      <c r="EQ2133" s="111"/>
      <c r="ER2133" s="111"/>
      <c r="ES2133" s="111"/>
      <c r="ET2133" s="111"/>
      <c r="EU2133" s="111"/>
      <c r="EV2133" s="111"/>
      <c r="EW2133" s="111"/>
      <c r="EX2133" s="111"/>
      <c r="EY2133" s="111"/>
      <c r="EZ2133" s="111"/>
      <c r="FA2133" s="111"/>
      <c r="FB2133" s="111"/>
      <c r="FC2133" s="111"/>
      <c r="FD2133" s="111"/>
      <c r="FE2133" s="111"/>
      <c r="FF2133" s="111"/>
      <c r="FG2133" s="111"/>
      <c r="FH2133" s="111"/>
      <c r="FI2133" s="111"/>
      <c r="FJ2133" s="111"/>
      <c r="FK2133" s="111"/>
      <c r="FL2133" s="111"/>
      <c r="FM2133" s="111"/>
      <c r="FN2133" s="111"/>
      <c r="FO2133" s="111"/>
      <c r="FP2133" s="111"/>
      <c r="FQ2133" s="111"/>
      <c r="FR2133" s="111"/>
      <c r="FS2133" s="111"/>
      <c r="FT2133" s="111"/>
      <c r="FU2133" s="111"/>
      <c r="FV2133" s="111"/>
      <c r="FW2133" s="111"/>
      <c r="FX2133" s="111"/>
      <c r="FY2133" s="111"/>
      <c r="FZ2133" s="111"/>
      <c r="GA2133" s="111"/>
      <c r="GB2133" s="111"/>
      <c r="GC2133" s="111"/>
      <c r="GD2133" s="111"/>
      <c r="GE2133" s="111"/>
      <c r="GF2133" s="111"/>
      <c r="GG2133" s="111"/>
      <c r="GH2133" s="111"/>
      <c r="GI2133" s="111"/>
      <c r="GJ2133" s="111"/>
      <c r="GK2133" s="111"/>
      <c r="GL2133" s="111"/>
      <c r="GM2133" s="111"/>
      <c r="GN2133" s="111"/>
      <c r="GO2133" s="111"/>
      <c r="GP2133" s="111"/>
      <c r="GQ2133" s="111"/>
      <c r="GR2133" s="111"/>
      <c r="GS2133" s="111"/>
      <c r="GT2133" s="111"/>
      <c r="GU2133" s="111"/>
      <c r="GV2133" s="111"/>
      <c r="GW2133" s="111"/>
      <c r="GX2133" s="111"/>
      <c r="GY2133" s="111"/>
      <c r="GZ2133" s="111"/>
      <c r="HA2133" s="111"/>
      <c r="HB2133" s="111"/>
      <c r="HC2133" s="111"/>
      <c r="HD2133" s="111"/>
      <c r="HE2133" s="111"/>
      <c r="HF2133" s="111"/>
      <c r="HG2133" s="111"/>
      <c r="HH2133" s="111"/>
      <c r="HI2133" s="111"/>
    </row>
    <row r="2134" spans="1:217" s="53" customFormat="1" ht="30" x14ac:dyDescent="0.25">
      <c r="A2134" s="123" t="s">
        <v>18</v>
      </c>
      <c r="B2134" s="102">
        <v>44729</v>
      </c>
      <c r="C2134" s="124" t="s">
        <v>4689</v>
      </c>
      <c r="D2134" s="102">
        <v>28622</v>
      </c>
      <c r="E2134" s="106" t="s">
        <v>815</v>
      </c>
      <c r="F2134" s="124" t="s">
        <v>4690</v>
      </c>
      <c r="G2134" s="111"/>
      <c r="H2134" s="111"/>
      <c r="I2134" s="111"/>
      <c r="J2134" s="111"/>
      <c r="K2134" s="111"/>
      <c r="L2134" s="111"/>
      <c r="M2134" s="111"/>
      <c r="N2134" s="111"/>
      <c r="O2134" s="111"/>
      <c r="P2134" s="111"/>
      <c r="Q2134" s="111"/>
      <c r="R2134" s="111"/>
      <c r="S2134" s="111"/>
      <c r="T2134" s="111"/>
      <c r="U2134" s="111"/>
      <c r="V2134" s="111"/>
      <c r="W2134" s="111"/>
      <c r="X2134" s="111"/>
      <c r="Y2134" s="111"/>
      <c r="Z2134" s="111"/>
      <c r="AA2134" s="111"/>
      <c r="AB2134" s="111"/>
      <c r="AC2134" s="111"/>
      <c r="AD2134" s="111"/>
      <c r="AE2134" s="111"/>
      <c r="AF2134" s="111"/>
      <c r="AG2134" s="111"/>
      <c r="AH2134" s="111"/>
      <c r="AI2134" s="111"/>
      <c r="AJ2134" s="111"/>
      <c r="AK2134" s="111"/>
      <c r="AL2134" s="111"/>
      <c r="AM2134" s="111"/>
      <c r="AN2134" s="111"/>
      <c r="AO2134" s="111"/>
      <c r="AP2134" s="111"/>
      <c r="AQ2134" s="111"/>
      <c r="AR2134" s="111"/>
      <c r="AS2134" s="111"/>
      <c r="AT2134" s="111"/>
      <c r="AU2134" s="111"/>
      <c r="AV2134" s="111"/>
      <c r="AW2134" s="111"/>
      <c r="AX2134" s="111"/>
      <c r="AY2134" s="111"/>
      <c r="AZ2134" s="111"/>
      <c r="BA2134" s="111"/>
      <c r="BB2134" s="111"/>
      <c r="BC2134" s="111"/>
      <c r="BD2134" s="111"/>
      <c r="BE2134" s="111"/>
      <c r="BF2134" s="111"/>
      <c r="BG2134" s="111"/>
      <c r="BH2134" s="111"/>
      <c r="BI2134" s="111"/>
      <c r="BJ2134" s="111"/>
      <c r="BK2134" s="111"/>
      <c r="BL2134" s="111"/>
      <c r="BM2134" s="111"/>
      <c r="BN2134" s="111"/>
      <c r="BO2134" s="111"/>
      <c r="BP2134" s="111"/>
      <c r="BQ2134" s="111"/>
      <c r="BR2134" s="111"/>
      <c r="BS2134" s="111"/>
      <c r="BT2134" s="111"/>
      <c r="BU2134" s="111"/>
      <c r="BV2134" s="111"/>
      <c r="BW2134" s="111"/>
      <c r="BX2134" s="111"/>
      <c r="BY2134" s="111"/>
      <c r="BZ2134" s="111"/>
      <c r="CA2134" s="111"/>
      <c r="CB2134" s="111"/>
      <c r="CC2134" s="111"/>
      <c r="CD2134" s="111"/>
      <c r="CE2134" s="111"/>
      <c r="CF2134" s="111"/>
      <c r="CG2134" s="111"/>
      <c r="CH2134" s="111"/>
      <c r="CI2134" s="111"/>
      <c r="CJ2134" s="111"/>
      <c r="CK2134" s="111"/>
      <c r="CL2134" s="111"/>
      <c r="CM2134" s="111"/>
      <c r="CN2134" s="111"/>
      <c r="CO2134" s="111"/>
      <c r="CP2134" s="111"/>
      <c r="CQ2134" s="111"/>
      <c r="CR2134" s="111"/>
      <c r="CS2134" s="111"/>
      <c r="CT2134" s="111"/>
      <c r="CU2134" s="111"/>
      <c r="CV2134" s="111"/>
      <c r="CW2134" s="111"/>
      <c r="CX2134" s="111"/>
      <c r="CY2134" s="111"/>
      <c r="CZ2134" s="111"/>
      <c r="DA2134" s="111"/>
      <c r="DB2134" s="111"/>
      <c r="DC2134" s="111"/>
      <c r="DD2134" s="111"/>
      <c r="DE2134" s="111"/>
      <c r="DF2134" s="111"/>
      <c r="DG2134" s="111"/>
      <c r="DH2134" s="111"/>
      <c r="DI2134" s="111"/>
      <c r="DJ2134" s="111"/>
      <c r="DK2134" s="111"/>
      <c r="DL2134" s="111"/>
      <c r="DM2134" s="111"/>
      <c r="DN2134" s="111"/>
      <c r="DO2134" s="111"/>
      <c r="DP2134" s="111"/>
      <c r="DQ2134" s="111"/>
      <c r="DR2134" s="111"/>
      <c r="DS2134" s="111"/>
      <c r="DT2134" s="111"/>
      <c r="DU2134" s="111"/>
      <c r="DV2134" s="111"/>
      <c r="DW2134" s="111"/>
      <c r="DX2134" s="111"/>
      <c r="DY2134" s="111"/>
      <c r="DZ2134" s="111"/>
      <c r="EA2134" s="111"/>
      <c r="EB2134" s="111"/>
      <c r="EC2134" s="111"/>
      <c r="ED2134" s="111"/>
      <c r="EE2134" s="111"/>
      <c r="EF2134" s="111"/>
      <c r="EG2134" s="111"/>
      <c r="EH2134" s="111"/>
      <c r="EI2134" s="111"/>
      <c r="EJ2134" s="111"/>
      <c r="EK2134" s="111"/>
      <c r="EL2134" s="111"/>
      <c r="EM2134" s="111"/>
      <c r="EN2134" s="111"/>
      <c r="EO2134" s="111"/>
      <c r="EP2134" s="111"/>
      <c r="EQ2134" s="111"/>
      <c r="ER2134" s="111"/>
      <c r="ES2134" s="111"/>
      <c r="ET2134" s="111"/>
      <c r="EU2134" s="111"/>
      <c r="EV2134" s="111"/>
      <c r="EW2134" s="111"/>
      <c r="EX2134" s="111"/>
      <c r="EY2134" s="111"/>
      <c r="EZ2134" s="111"/>
      <c r="FA2134" s="111"/>
      <c r="FB2134" s="111"/>
      <c r="FC2134" s="111"/>
      <c r="FD2134" s="111"/>
      <c r="FE2134" s="111"/>
      <c r="FF2134" s="111"/>
      <c r="FG2134" s="111"/>
      <c r="FH2134" s="111"/>
      <c r="FI2134" s="111"/>
      <c r="FJ2134" s="111"/>
      <c r="FK2134" s="111"/>
      <c r="FL2134" s="111"/>
      <c r="FM2134" s="111"/>
      <c r="FN2134" s="111"/>
      <c r="FO2134" s="111"/>
      <c r="FP2134" s="111"/>
      <c r="FQ2134" s="111"/>
      <c r="FR2134" s="111"/>
      <c r="FS2134" s="111"/>
      <c r="FT2134" s="111"/>
      <c r="FU2134" s="111"/>
      <c r="FV2134" s="111"/>
      <c r="FW2134" s="111"/>
      <c r="FX2134" s="111"/>
      <c r="FY2134" s="111"/>
      <c r="FZ2134" s="111"/>
      <c r="GA2134" s="111"/>
      <c r="GB2134" s="111"/>
      <c r="GC2134" s="111"/>
      <c r="GD2134" s="111"/>
      <c r="GE2134" s="111"/>
      <c r="GF2134" s="111"/>
      <c r="GG2134" s="111"/>
      <c r="GH2134" s="111"/>
      <c r="GI2134" s="111"/>
      <c r="GJ2134" s="111"/>
      <c r="GK2134" s="111"/>
      <c r="GL2134" s="111"/>
      <c r="GM2134" s="111"/>
      <c r="GN2134" s="111"/>
      <c r="GO2134" s="111"/>
      <c r="GP2134" s="111"/>
      <c r="GQ2134" s="111"/>
      <c r="GR2134" s="111"/>
      <c r="GS2134" s="111"/>
      <c r="GT2134" s="111"/>
      <c r="GU2134" s="111"/>
      <c r="GV2134" s="111"/>
      <c r="GW2134" s="111"/>
      <c r="GX2134" s="111"/>
      <c r="GY2134" s="111"/>
      <c r="GZ2134" s="111"/>
      <c r="HA2134" s="111"/>
      <c r="HB2134" s="111"/>
      <c r="HC2134" s="111"/>
      <c r="HD2134" s="111"/>
      <c r="HE2134" s="111"/>
      <c r="HF2134" s="111"/>
      <c r="HG2134" s="111"/>
      <c r="HH2134" s="111"/>
      <c r="HI2134" s="111"/>
    </row>
    <row r="2135" spans="1:217" s="53" customFormat="1" ht="30" x14ac:dyDescent="0.25">
      <c r="A2135" s="109" t="s">
        <v>18</v>
      </c>
      <c r="B2135" s="110">
        <v>44729</v>
      </c>
      <c r="C2135" s="111" t="s">
        <v>4691</v>
      </c>
      <c r="D2135" s="110">
        <v>20309</v>
      </c>
      <c r="E2135" s="112" t="s">
        <v>804</v>
      </c>
      <c r="F2135" s="111" t="s">
        <v>4692</v>
      </c>
      <c r="G2135" s="111"/>
      <c r="H2135" s="111"/>
      <c r="I2135" s="111"/>
      <c r="J2135" s="111"/>
      <c r="K2135" s="111"/>
      <c r="L2135" s="111"/>
      <c r="M2135" s="111"/>
      <c r="N2135" s="111"/>
      <c r="O2135" s="111"/>
      <c r="P2135" s="111"/>
      <c r="Q2135" s="111"/>
      <c r="R2135" s="111"/>
      <c r="S2135" s="111"/>
      <c r="T2135" s="111"/>
      <c r="U2135" s="111"/>
      <c r="V2135" s="111"/>
      <c r="W2135" s="111"/>
      <c r="X2135" s="111"/>
      <c r="Y2135" s="111"/>
      <c r="Z2135" s="111"/>
      <c r="AA2135" s="111"/>
      <c r="AB2135" s="111"/>
      <c r="AC2135" s="111"/>
      <c r="AD2135" s="111"/>
      <c r="AE2135" s="111"/>
      <c r="AF2135" s="111"/>
      <c r="AG2135" s="111"/>
      <c r="AH2135" s="111"/>
      <c r="AI2135" s="111"/>
      <c r="AJ2135" s="111"/>
      <c r="AK2135" s="111"/>
      <c r="AL2135" s="111"/>
      <c r="AM2135" s="111"/>
      <c r="AN2135" s="111"/>
      <c r="AO2135" s="111"/>
      <c r="AP2135" s="111"/>
      <c r="AQ2135" s="111"/>
      <c r="AR2135" s="111"/>
      <c r="AS2135" s="111"/>
      <c r="AT2135" s="111"/>
      <c r="AU2135" s="111"/>
      <c r="AV2135" s="111"/>
      <c r="AW2135" s="111"/>
      <c r="AX2135" s="111"/>
      <c r="AY2135" s="111"/>
      <c r="AZ2135" s="111"/>
      <c r="BA2135" s="111"/>
      <c r="BB2135" s="111"/>
      <c r="BC2135" s="111"/>
      <c r="BD2135" s="111"/>
      <c r="BE2135" s="111"/>
      <c r="BF2135" s="111"/>
      <c r="BG2135" s="111"/>
      <c r="BH2135" s="111"/>
      <c r="BI2135" s="111"/>
      <c r="BJ2135" s="111"/>
      <c r="BK2135" s="111"/>
      <c r="BL2135" s="111"/>
      <c r="BM2135" s="111"/>
      <c r="BN2135" s="111"/>
      <c r="BO2135" s="111"/>
      <c r="BP2135" s="111"/>
      <c r="BQ2135" s="111"/>
      <c r="BR2135" s="111"/>
      <c r="BS2135" s="111"/>
      <c r="BT2135" s="111"/>
      <c r="BU2135" s="111"/>
      <c r="BV2135" s="111"/>
      <c r="BW2135" s="111"/>
      <c r="BX2135" s="111"/>
      <c r="BY2135" s="111"/>
      <c r="BZ2135" s="111"/>
      <c r="CA2135" s="111"/>
      <c r="CB2135" s="111"/>
      <c r="CC2135" s="111"/>
      <c r="CD2135" s="111"/>
      <c r="CE2135" s="111"/>
      <c r="CF2135" s="111"/>
      <c r="CG2135" s="111"/>
      <c r="CH2135" s="111"/>
      <c r="CI2135" s="111"/>
      <c r="CJ2135" s="111"/>
      <c r="CK2135" s="111"/>
      <c r="CL2135" s="111"/>
      <c r="CM2135" s="111"/>
      <c r="CN2135" s="111"/>
      <c r="CO2135" s="111"/>
      <c r="CP2135" s="111"/>
      <c r="CQ2135" s="111"/>
      <c r="CR2135" s="111"/>
      <c r="CS2135" s="111"/>
      <c r="CT2135" s="111"/>
      <c r="CU2135" s="111"/>
      <c r="CV2135" s="111"/>
      <c r="CW2135" s="111"/>
      <c r="CX2135" s="111"/>
      <c r="CY2135" s="111"/>
      <c r="CZ2135" s="111"/>
      <c r="DA2135" s="111"/>
      <c r="DB2135" s="111"/>
      <c r="DC2135" s="111"/>
      <c r="DD2135" s="111"/>
      <c r="DE2135" s="111"/>
      <c r="DF2135" s="111"/>
      <c r="DG2135" s="111"/>
      <c r="DH2135" s="111"/>
      <c r="DI2135" s="111"/>
      <c r="DJ2135" s="111"/>
      <c r="DK2135" s="111"/>
      <c r="DL2135" s="111"/>
      <c r="DM2135" s="111"/>
      <c r="DN2135" s="111"/>
      <c r="DO2135" s="111"/>
      <c r="DP2135" s="111"/>
      <c r="DQ2135" s="111"/>
      <c r="DR2135" s="111"/>
      <c r="DS2135" s="111"/>
      <c r="DT2135" s="111"/>
      <c r="DU2135" s="111"/>
      <c r="DV2135" s="111"/>
      <c r="DW2135" s="111"/>
      <c r="DX2135" s="111"/>
      <c r="DY2135" s="111"/>
      <c r="DZ2135" s="111"/>
      <c r="EA2135" s="111"/>
      <c r="EB2135" s="111"/>
      <c r="EC2135" s="111"/>
      <c r="ED2135" s="111"/>
      <c r="EE2135" s="111"/>
      <c r="EF2135" s="111"/>
      <c r="EG2135" s="111"/>
      <c r="EH2135" s="111"/>
      <c r="EI2135" s="111"/>
      <c r="EJ2135" s="111"/>
      <c r="EK2135" s="111"/>
      <c r="EL2135" s="111"/>
      <c r="EM2135" s="111"/>
      <c r="EN2135" s="111"/>
      <c r="EO2135" s="111"/>
      <c r="EP2135" s="111"/>
      <c r="EQ2135" s="111"/>
      <c r="ER2135" s="111"/>
      <c r="ES2135" s="111"/>
      <c r="ET2135" s="111"/>
      <c r="EU2135" s="111"/>
      <c r="EV2135" s="111"/>
      <c r="EW2135" s="111"/>
      <c r="EX2135" s="111"/>
      <c r="EY2135" s="111"/>
      <c r="EZ2135" s="111"/>
      <c r="FA2135" s="111"/>
      <c r="FB2135" s="111"/>
      <c r="FC2135" s="111"/>
      <c r="FD2135" s="111"/>
      <c r="FE2135" s="111"/>
      <c r="FF2135" s="111"/>
      <c r="FG2135" s="111"/>
      <c r="FH2135" s="111"/>
      <c r="FI2135" s="111"/>
      <c r="FJ2135" s="111"/>
      <c r="FK2135" s="111"/>
      <c r="FL2135" s="111"/>
      <c r="FM2135" s="111"/>
      <c r="FN2135" s="111"/>
      <c r="FO2135" s="111"/>
      <c r="FP2135" s="111"/>
      <c r="FQ2135" s="111"/>
      <c r="FR2135" s="111"/>
      <c r="FS2135" s="111"/>
      <c r="FT2135" s="111"/>
      <c r="FU2135" s="111"/>
      <c r="FV2135" s="111"/>
      <c r="FW2135" s="111"/>
      <c r="FX2135" s="111"/>
      <c r="FY2135" s="111"/>
      <c r="FZ2135" s="111"/>
      <c r="GA2135" s="111"/>
      <c r="GB2135" s="111"/>
      <c r="GC2135" s="111"/>
      <c r="GD2135" s="111"/>
      <c r="GE2135" s="111"/>
      <c r="GF2135" s="111"/>
      <c r="GG2135" s="111"/>
      <c r="GH2135" s="111"/>
      <c r="GI2135" s="111"/>
      <c r="GJ2135" s="111"/>
      <c r="GK2135" s="111"/>
      <c r="GL2135" s="111"/>
      <c r="GM2135" s="111"/>
      <c r="GN2135" s="111"/>
      <c r="GO2135" s="111"/>
      <c r="GP2135" s="111"/>
      <c r="GQ2135" s="111"/>
      <c r="GR2135" s="111"/>
      <c r="GS2135" s="111"/>
      <c r="GT2135" s="111"/>
      <c r="GU2135" s="111"/>
      <c r="GV2135" s="111"/>
      <c r="GW2135" s="111"/>
      <c r="GX2135" s="111"/>
      <c r="GY2135" s="111"/>
      <c r="GZ2135" s="111"/>
      <c r="HA2135" s="111"/>
      <c r="HB2135" s="111"/>
      <c r="HC2135" s="111"/>
      <c r="HD2135" s="111"/>
      <c r="HE2135" s="111"/>
      <c r="HF2135" s="111"/>
      <c r="HG2135" s="111"/>
      <c r="HH2135" s="111"/>
      <c r="HI2135" s="111"/>
    </row>
    <row r="2136" spans="1:217" s="53" customFormat="1" ht="30" x14ac:dyDescent="0.25">
      <c r="A2136" s="109" t="s">
        <v>18</v>
      </c>
      <c r="B2136" s="110">
        <v>44729</v>
      </c>
      <c r="C2136" s="111" t="s">
        <v>4693</v>
      </c>
      <c r="D2136" s="110">
        <v>20510</v>
      </c>
      <c r="E2136" s="112" t="s">
        <v>804</v>
      </c>
      <c r="F2136" s="111" t="s">
        <v>4694</v>
      </c>
      <c r="G2136" s="111"/>
      <c r="H2136" s="111"/>
      <c r="I2136" s="111"/>
      <c r="J2136" s="111"/>
      <c r="K2136" s="111"/>
      <c r="L2136" s="111"/>
      <c r="M2136" s="111"/>
      <c r="N2136" s="111"/>
      <c r="O2136" s="111"/>
      <c r="P2136" s="111"/>
      <c r="Q2136" s="111"/>
      <c r="R2136" s="111"/>
      <c r="S2136" s="111"/>
      <c r="T2136" s="111"/>
      <c r="U2136" s="111"/>
      <c r="V2136" s="111"/>
      <c r="W2136" s="111"/>
      <c r="X2136" s="111"/>
      <c r="Y2136" s="111"/>
      <c r="Z2136" s="111"/>
      <c r="AA2136" s="111"/>
      <c r="AB2136" s="111"/>
      <c r="AC2136" s="111"/>
      <c r="AD2136" s="111"/>
      <c r="AE2136" s="111"/>
      <c r="AF2136" s="111"/>
      <c r="AG2136" s="111"/>
      <c r="AH2136" s="111"/>
      <c r="AI2136" s="111"/>
      <c r="AJ2136" s="111"/>
      <c r="AK2136" s="111"/>
      <c r="AL2136" s="111"/>
      <c r="AM2136" s="111"/>
      <c r="AN2136" s="111"/>
      <c r="AO2136" s="111"/>
      <c r="AP2136" s="111"/>
      <c r="AQ2136" s="111"/>
      <c r="AR2136" s="111"/>
      <c r="AS2136" s="111"/>
      <c r="AT2136" s="111"/>
      <c r="AU2136" s="111"/>
      <c r="AV2136" s="111"/>
      <c r="AW2136" s="111"/>
      <c r="AX2136" s="111"/>
      <c r="AY2136" s="111"/>
      <c r="AZ2136" s="111"/>
      <c r="BA2136" s="111"/>
      <c r="BB2136" s="111"/>
      <c r="BC2136" s="111"/>
      <c r="BD2136" s="111"/>
      <c r="BE2136" s="111"/>
      <c r="BF2136" s="111"/>
      <c r="BG2136" s="111"/>
      <c r="BH2136" s="111"/>
      <c r="BI2136" s="111"/>
      <c r="BJ2136" s="111"/>
      <c r="BK2136" s="111"/>
      <c r="BL2136" s="111"/>
      <c r="BM2136" s="111"/>
      <c r="BN2136" s="111"/>
      <c r="BO2136" s="111"/>
      <c r="BP2136" s="111"/>
      <c r="BQ2136" s="111"/>
      <c r="BR2136" s="111"/>
      <c r="BS2136" s="111"/>
      <c r="BT2136" s="111"/>
      <c r="BU2136" s="111"/>
      <c r="BV2136" s="111"/>
      <c r="BW2136" s="111"/>
      <c r="BX2136" s="111"/>
      <c r="BY2136" s="111"/>
      <c r="BZ2136" s="111"/>
      <c r="CA2136" s="111"/>
      <c r="CB2136" s="111"/>
      <c r="CC2136" s="111"/>
      <c r="CD2136" s="111"/>
      <c r="CE2136" s="111"/>
      <c r="CF2136" s="111"/>
      <c r="CG2136" s="111"/>
      <c r="CH2136" s="111"/>
      <c r="CI2136" s="111"/>
      <c r="CJ2136" s="111"/>
      <c r="CK2136" s="111"/>
      <c r="CL2136" s="111"/>
      <c r="CM2136" s="111"/>
      <c r="CN2136" s="111"/>
      <c r="CO2136" s="111"/>
      <c r="CP2136" s="111"/>
      <c r="CQ2136" s="111"/>
      <c r="CR2136" s="111"/>
      <c r="CS2136" s="111"/>
      <c r="CT2136" s="111"/>
      <c r="CU2136" s="111"/>
      <c r="CV2136" s="111"/>
      <c r="CW2136" s="111"/>
      <c r="CX2136" s="111"/>
      <c r="CY2136" s="111"/>
      <c r="CZ2136" s="111"/>
      <c r="DA2136" s="111"/>
      <c r="DB2136" s="111"/>
      <c r="DC2136" s="111"/>
      <c r="DD2136" s="111"/>
      <c r="DE2136" s="111"/>
      <c r="DF2136" s="111"/>
      <c r="DG2136" s="111"/>
      <c r="DH2136" s="111"/>
      <c r="DI2136" s="111"/>
      <c r="DJ2136" s="111"/>
      <c r="DK2136" s="111"/>
      <c r="DL2136" s="111"/>
      <c r="DM2136" s="111"/>
      <c r="DN2136" s="111"/>
      <c r="DO2136" s="111"/>
      <c r="DP2136" s="111"/>
      <c r="DQ2136" s="111"/>
      <c r="DR2136" s="111"/>
      <c r="DS2136" s="111"/>
      <c r="DT2136" s="111"/>
      <c r="DU2136" s="111"/>
      <c r="DV2136" s="111"/>
      <c r="DW2136" s="111"/>
      <c r="DX2136" s="111"/>
      <c r="DY2136" s="111"/>
      <c r="DZ2136" s="111"/>
      <c r="EA2136" s="111"/>
      <c r="EB2136" s="111"/>
      <c r="EC2136" s="111"/>
      <c r="ED2136" s="111"/>
      <c r="EE2136" s="111"/>
      <c r="EF2136" s="111"/>
      <c r="EG2136" s="111"/>
      <c r="EH2136" s="111"/>
      <c r="EI2136" s="111"/>
      <c r="EJ2136" s="111"/>
      <c r="EK2136" s="111"/>
      <c r="EL2136" s="111"/>
      <c r="EM2136" s="111"/>
      <c r="EN2136" s="111"/>
      <c r="EO2136" s="111"/>
      <c r="EP2136" s="111"/>
      <c r="EQ2136" s="111"/>
      <c r="ER2136" s="111"/>
      <c r="ES2136" s="111"/>
      <c r="ET2136" s="111"/>
      <c r="EU2136" s="111"/>
      <c r="EV2136" s="111"/>
      <c r="EW2136" s="111"/>
      <c r="EX2136" s="111"/>
      <c r="EY2136" s="111"/>
      <c r="EZ2136" s="111"/>
      <c r="FA2136" s="111"/>
      <c r="FB2136" s="111"/>
      <c r="FC2136" s="111"/>
      <c r="FD2136" s="111"/>
      <c r="FE2136" s="111"/>
      <c r="FF2136" s="111"/>
      <c r="FG2136" s="111"/>
      <c r="FH2136" s="111"/>
      <c r="FI2136" s="111"/>
      <c r="FJ2136" s="111"/>
      <c r="FK2136" s="111"/>
      <c r="FL2136" s="111"/>
      <c r="FM2136" s="111"/>
      <c r="FN2136" s="111"/>
      <c r="FO2136" s="111"/>
      <c r="FP2136" s="111"/>
      <c r="FQ2136" s="111"/>
      <c r="FR2136" s="111"/>
      <c r="FS2136" s="111"/>
      <c r="FT2136" s="111"/>
      <c r="FU2136" s="111"/>
      <c r="FV2136" s="111"/>
      <c r="FW2136" s="111"/>
      <c r="FX2136" s="111"/>
      <c r="FY2136" s="111"/>
      <c r="FZ2136" s="111"/>
      <c r="GA2136" s="111"/>
      <c r="GB2136" s="111"/>
      <c r="GC2136" s="111"/>
      <c r="GD2136" s="111"/>
      <c r="GE2136" s="111"/>
      <c r="GF2136" s="111"/>
      <c r="GG2136" s="111"/>
      <c r="GH2136" s="111"/>
      <c r="GI2136" s="111"/>
      <c r="GJ2136" s="111"/>
      <c r="GK2136" s="111"/>
      <c r="GL2136" s="111"/>
      <c r="GM2136" s="111"/>
      <c r="GN2136" s="111"/>
      <c r="GO2136" s="111"/>
      <c r="GP2136" s="111"/>
      <c r="GQ2136" s="111"/>
      <c r="GR2136" s="111"/>
      <c r="GS2136" s="111"/>
      <c r="GT2136" s="111"/>
      <c r="GU2136" s="111"/>
      <c r="GV2136" s="111"/>
      <c r="GW2136" s="111"/>
      <c r="GX2136" s="111"/>
      <c r="GY2136" s="111"/>
      <c r="GZ2136" s="111"/>
      <c r="HA2136" s="111"/>
      <c r="HB2136" s="111"/>
      <c r="HC2136" s="111"/>
      <c r="HD2136" s="111"/>
      <c r="HE2136" s="111"/>
      <c r="HF2136" s="111"/>
      <c r="HG2136" s="111"/>
      <c r="HH2136" s="111"/>
      <c r="HI2136" s="111"/>
    </row>
    <row r="2137" spans="1:217" s="53" customFormat="1" ht="30" x14ac:dyDescent="0.25">
      <c r="A2137" s="109" t="s">
        <v>18</v>
      </c>
      <c r="B2137" s="110">
        <v>44729</v>
      </c>
      <c r="C2137" s="111" t="s">
        <v>4695</v>
      </c>
      <c r="D2137" s="110">
        <v>37596</v>
      </c>
      <c r="E2137" s="112" t="s">
        <v>804</v>
      </c>
      <c r="F2137" s="111" t="s">
        <v>4696</v>
      </c>
      <c r="G2137" s="111"/>
      <c r="H2137" s="111"/>
      <c r="I2137" s="111"/>
      <c r="J2137" s="111"/>
      <c r="K2137" s="111"/>
      <c r="L2137" s="111"/>
      <c r="M2137" s="111"/>
      <c r="N2137" s="111"/>
      <c r="O2137" s="111"/>
      <c r="P2137" s="111"/>
      <c r="Q2137" s="111"/>
      <c r="R2137" s="111"/>
      <c r="S2137" s="111"/>
      <c r="T2137" s="111"/>
      <c r="U2137" s="111"/>
      <c r="V2137" s="111"/>
      <c r="W2137" s="111"/>
      <c r="X2137" s="111"/>
      <c r="Y2137" s="111"/>
      <c r="Z2137" s="111"/>
      <c r="AA2137" s="111"/>
      <c r="AB2137" s="111"/>
      <c r="AC2137" s="111"/>
      <c r="AD2137" s="111"/>
      <c r="AE2137" s="111"/>
      <c r="AF2137" s="111"/>
      <c r="AG2137" s="111"/>
      <c r="AH2137" s="111"/>
      <c r="AI2137" s="111"/>
      <c r="AJ2137" s="111"/>
      <c r="AK2137" s="111"/>
      <c r="AL2137" s="111"/>
      <c r="AM2137" s="111"/>
      <c r="AN2137" s="111"/>
      <c r="AO2137" s="111"/>
      <c r="AP2137" s="111"/>
      <c r="AQ2137" s="111"/>
      <c r="AR2137" s="111"/>
      <c r="AS2137" s="111"/>
      <c r="AT2137" s="111"/>
      <c r="AU2137" s="111"/>
      <c r="AV2137" s="111"/>
      <c r="AW2137" s="111"/>
      <c r="AX2137" s="111"/>
      <c r="AY2137" s="111"/>
      <c r="AZ2137" s="111"/>
      <c r="BA2137" s="111"/>
      <c r="BB2137" s="111"/>
      <c r="BC2137" s="111"/>
      <c r="BD2137" s="111"/>
      <c r="BE2137" s="111"/>
      <c r="BF2137" s="111"/>
      <c r="BG2137" s="111"/>
      <c r="BH2137" s="111"/>
      <c r="BI2137" s="111"/>
      <c r="BJ2137" s="111"/>
      <c r="BK2137" s="111"/>
      <c r="BL2137" s="111"/>
      <c r="BM2137" s="111"/>
      <c r="BN2137" s="111"/>
      <c r="BO2137" s="111"/>
      <c r="BP2137" s="111"/>
      <c r="BQ2137" s="111"/>
      <c r="BR2137" s="111"/>
      <c r="BS2137" s="111"/>
      <c r="BT2137" s="111"/>
      <c r="BU2137" s="111"/>
      <c r="BV2137" s="111"/>
      <c r="BW2137" s="111"/>
      <c r="BX2137" s="111"/>
      <c r="BY2137" s="111"/>
      <c r="BZ2137" s="111"/>
      <c r="CA2137" s="111"/>
      <c r="CB2137" s="111"/>
      <c r="CC2137" s="111"/>
      <c r="CD2137" s="111"/>
      <c r="CE2137" s="111"/>
      <c r="CF2137" s="111"/>
      <c r="CG2137" s="111"/>
      <c r="CH2137" s="111"/>
      <c r="CI2137" s="111"/>
      <c r="CJ2137" s="111"/>
      <c r="CK2137" s="111"/>
      <c r="CL2137" s="111"/>
      <c r="CM2137" s="111"/>
      <c r="CN2137" s="111"/>
      <c r="CO2137" s="111"/>
      <c r="CP2137" s="111"/>
      <c r="CQ2137" s="111"/>
      <c r="CR2137" s="111"/>
      <c r="CS2137" s="111"/>
      <c r="CT2137" s="111"/>
      <c r="CU2137" s="111"/>
      <c r="CV2137" s="111"/>
      <c r="CW2137" s="111"/>
      <c r="CX2137" s="111"/>
      <c r="CY2137" s="111"/>
      <c r="CZ2137" s="111"/>
      <c r="DA2137" s="111"/>
      <c r="DB2137" s="111"/>
      <c r="DC2137" s="111"/>
      <c r="DD2137" s="111"/>
      <c r="DE2137" s="111"/>
      <c r="DF2137" s="111"/>
      <c r="DG2137" s="111"/>
      <c r="DH2137" s="111"/>
      <c r="DI2137" s="111"/>
      <c r="DJ2137" s="111"/>
      <c r="DK2137" s="111"/>
      <c r="DL2137" s="111"/>
      <c r="DM2137" s="111"/>
      <c r="DN2137" s="111"/>
      <c r="DO2137" s="111"/>
      <c r="DP2137" s="111"/>
      <c r="DQ2137" s="111"/>
      <c r="DR2137" s="111"/>
      <c r="DS2137" s="111"/>
      <c r="DT2137" s="111"/>
      <c r="DU2137" s="111"/>
      <c r="DV2137" s="111"/>
      <c r="DW2137" s="111"/>
      <c r="DX2137" s="111"/>
      <c r="DY2137" s="111"/>
      <c r="DZ2137" s="111"/>
      <c r="EA2137" s="111"/>
      <c r="EB2137" s="111"/>
      <c r="EC2137" s="111"/>
      <c r="ED2137" s="111"/>
      <c r="EE2137" s="111"/>
      <c r="EF2137" s="111"/>
      <c r="EG2137" s="111"/>
      <c r="EH2137" s="111"/>
      <c r="EI2137" s="111"/>
      <c r="EJ2137" s="111"/>
      <c r="EK2137" s="111"/>
      <c r="EL2137" s="111"/>
      <c r="EM2137" s="111"/>
      <c r="EN2137" s="111"/>
      <c r="EO2137" s="111"/>
      <c r="EP2137" s="111"/>
      <c r="EQ2137" s="111"/>
      <c r="ER2137" s="111"/>
      <c r="ES2137" s="111"/>
      <c r="ET2137" s="111"/>
      <c r="EU2137" s="111"/>
      <c r="EV2137" s="111"/>
      <c r="EW2137" s="111"/>
      <c r="EX2137" s="111"/>
      <c r="EY2137" s="111"/>
      <c r="EZ2137" s="111"/>
      <c r="FA2137" s="111"/>
      <c r="FB2137" s="111"/>
      <c r="FC2137" s="111"/>
      <c r="FD2137" s="111"/>
      <c r="FE2137" s="111"/>
      <c r="FF2137" s="111"/>
      <c r="FG2137" s="111"/>
      <c r="FH2137" s="111"/>
      <c r="FI2137" s="111"/>
      <c r="FJ2137" s="111"/>
      <c r="FK2137" s="111"/>
      <c r="FL2137" s="111"/>
      <c r="FM2137" s="111"/>
      <c r="FN2137" s="111"/>
      <c r="FO2137" s="111"/>
      <c r="FP2137" s="111"/>
      <c r="FQ2137" s="111"/>
      <c r="FR2137" s="111"/>
      <c r="FS2137" s="111"/>
      <c r="FT2137" s="111"/>
      <c r="FU2137" s="111"/>
      <c r="FV2137" s="111"/>
      <c r="FW2137" s="111"/>
      <c r="FX2137" s="111"/>
      <c r="FY2137" s="111"/>
      <c r="FZ2137" s="111"/>
      <c r="GA2137" s="111"/>
      <c r="GB2137" s="111"/>
      <c r="GC2137" s="111"/>
      <c r="GD2137" s="111"/>
      <c r="GE2137" s="111"/>
      <c r="GF2137" s="111"/>
      <c r="GG2137" s="111"/>
      <c r="GH2137" s="111"/>
      <c r="GI2137" s="111"/>
      <c r="GJ2137" s="111"/>
      <c r="GK2137" s="111"/>
      <c r="GL2137" s="111"/>
      <c r="GM2137" s="111"/>
      <c r="GN2137" s="111"/>
      <c r="GO2137" s="111"/>
      <c r="GP2137" s="111"/>
      <c r="GQ2137" s="111"/>
      <c r="GR2137" s="111"/>
      <c r="GS2137" s="111"/>
      <c r="GT2137" s="111"/>
      <c r="GU2137" s="111"/>
      <c r="GV2137" s="111"/>
      <c r="GW2137" s="111"/>
      <c r="GX2137" s="111"/>
      <c r="GY2137" s="111"/>
      <c r="GZ2137" s="111"/>
      <c r="HA2137" s="111"/>
      <c r="HB2137" s="111"/>
      <c r="HC2137" s="111"/>
      <c r="HD2137" s="111"/>
      <c r="HE2137" s="111"/>
      <c r="HF2137" s="111"/>
      <c r="HG2137" s="111"/>
      <c r="HH2137" s="111"/>
      <c r="HI2137" s="111"/>
    </row>
    <row r="2138" spans="1:217" s="53" customFormat="1" ht="30" x14ac:dyDescent="0.25">
      <c r="A2138" s="109" t="s">
        <v>18</v>
      </c>
      <c r="B2138" s="110">
        <v>44729</v>
      </c>
      <c r="C2138" s="111" t="s">
        <v>4697</v>
      </c>
      <c r="D2138" s="110">
        <v>32092</v>
      </c>
      <c r="E2138" s="112" t="s">
        <v>804</v>
      </c>
      <c r="F2138" s="111" t="s">
        <v>4698</v>
      </c>
      <c r="G2138" s="111"/>
      <c r="H2138" s="111"/>
      <c r="I2138" s="111"/>
      <c r="J2138" s="111"/>
      <c r="K2138" s="111"/>
      <c r="L2138" s="111"/>
      <c r="M2138" s="111"/>
      <c r="N2138" s="111"/>
      <c r="O2138" s="111"/>
      <c r="P2138" s="111"/>
      <c r="Q2138" s="111"/>
      <c r="R2138" s="111"/>
      <c r="S2138" s="111"/>
      <c r="T2138" s="111"/>
      <c r="U2138" s="111"/>
      <c r="V2138" s="111"/>
      <c r="W2138" s="111"/>
      <c r="X2138" s="111"/>
      <c r="Y2138" s="111"/>
      <c r="Z2138" s="111"/>
      <c r="AA2138" s="111"/>
      <c r="AB2138" s="111"/>
      <c r="AC2138" s="111"/>
      <c r="AD2138" s="111"/>
      <c r="AE2138" s="111"/>
      <c r="AF2138" s="111"/>
      <c r="AG2138" s="111"/>
      <c r="AH2138" s="111"/>
      <c r="AI2138" s="111"/>
      <c r="AJ2138" s="111"/>
      <c r="AK2138" s="111"/>
      <c r="AL2138" s="111"/>
      <c r="AM2138" s="111"/>
      <c r="AN2138" s="111"/>
      <c r="AO2138" s="111"/>
      <c r="AP2138" s="111"/>
      <c r="AQ2138" s="111"/>
      <c r="AR2138" s="111"/>
      <c r="AS2138" s="111"/>
      <c r="AT2138" s="111"/>
      <c r="AU2138" s="111"/>
      <c r="AV2138" s="111"/>
      <c r="AW2138" s="111"/>
      <c r="AX2138" s="111"/>
      <c r="AY2138" s="111"/>
      <c r="AZ2138" s="111"/>
      <c r="BA2138" s="111"/>
      <c r="BB2138" s="111"/>
      <c r="BC2138" s="111"/>
      <c r="BD2138" s="111"/>
      <c r="BE2138" s="111"/>
      <c r="BF2138" s="111"/>
      <c r="BG2138" s="111"/>
      <c r="BH2138" s="111"/>
      <c r="BI2138" s="111"/>
      <c r="BJ2138" s="111"/>
      <c r="BK2138" s="111"/>
      <c r="BL2138" s="111"/>
      <c r="BM2138" s="111"/>
      <c r="BN2138" s="111"/>
      <c r="BO2138" s="111"/>
      <c r="BP2138" s="111"/>
      <c r="BQ2138" s="111"/>
      <c r="BR2138" s="111"/>
      <c r="BS2138" s="111"/>
      <c r="BT2138" s="111"/>
      <c r="BU2138" s="111"/>
      <c r="BV2138" s="111"/>
      <c r="BW2138" s="111"/>
      <c r="BX2138" s="111"/>
      <c r="BY2138" s="111"/>
      <c r="BZ2138" s="111"/>
      <c r="CA2138" s="111"/>
      <c r="CB2138" s="111"/>
      <c r="CC2138" s="111"/>
      <c r="CD2138" s="111"/>
      <c r="CE2138" s="111"/>
      <c r="CF2138" s="111"/>
      <c r="CG2138" s="111"/>
      <c r="CH2138" s="111"/>
      <c r="CI2138" s="111"/>
      <c r="CJ2138" s="111"/>
      <c r="CK2138" s="111"/>
      <c r="CL2138" s="111"/>
      <c r="CM2138" s="111"/>
      <c r="CN2138" s="111"/>
      <c r="CO2138" s="111"/>
      <c r="CP2138" s="111"/>
      <c r="CQ2138" s="111"/>
      <c r="CR2138" s="111"/>
      <c r="CS2138" s="111"/>
      <c r="CT2138" s="111"/>
      <c r="CU2138" s="111"/>
      <c r="CV2138" s="111"/>
      <c r="CW2138" s="111"/>
      <c r="CX2138" s="111"/>
      <c r="CY2138" s="111"/>
      <c r="CZ2138" s="111"/>
      <c r="DA2138" s="111"/>
      <c r="DB2138" s="111"/>
      <c r="DC2138" s="111"/>
      <c r="DD2138" s="111"/>
      <c r="DE2138" s="111"/>
      <c r="DF2138" s="111"/>
      <c r="DG2138" s="111"/>
      <c r="DH2138" s="111"/>
      <c r="DI2138" s="111"/>
      <c r="DJ2138" s="111"/>
      <c r="DK2138" s="111"/>
      <c r="DL2138" s="111"/>
      <c r="DM2138" s="111"/>
      <c r="DN2138" s="111"/>
      <c r="DO2138" s="111"/>
      <c r="DP2138" s="111"/>
      <c r="DQ2138" s="111"/>
      <c r="DR2138" s="111"/>
      <c r="DS2138" s="111"/>
      <c r="DT2138" s="111"/>
      <c r="DU2138" s="111"/>
      <c r="DV2138" s="111"/>
      <c r="DW2138" s="111"/>
      <c r="DX2138" s="111"/>
      <c r="DY2138" s="111"/>
      <c r="DZ2138" s="111"/>
      <c r="EA2138" s="111"/>
      <c r="EB2138" s="111"/>
      <c r="EC2138" s="111"/>
      <c r="ED2138" s="111"/>
      <c r="EE2138" s="111"/>
      <c r="EF2138" s="111"/>
      <c r="EG2138" s="111"/>
      <c r="EH2138" s="111"/>
      <c r="EI2138" s="111"/>
      <c r="EJ2138" s="111"/>
      <c r="EK2138" s="111"/>
      <c r="EL2138" s="111"/>
      <c r="EM2138" s="111"/>
      <c r="EN2138" s="111"/>
      <c r="EO2138" s="111"/>
      <c r="EP2138" s="111"/>
      <c r="EQ2138" s="111"/>
      <c r="ER2138" s="111"/>
      <c r="ES2138" s="111"/>
      <c r="ET2138" s="111"/>
      <c r="EU2138" s="111"/>
      <c r="EV2138" s="111"/>
      <c r="EW2138" s="111"/>
      <c r="EX2138" s="111"/>
      <c r="EY2138" s="111"/>
      <c r="EZ2138" s="111"/>
      <c r="FA2138" s="111"/>
      <c r="FB2138" s="111"/>
      <c r="FC2138" s="111"/>
      <c r="FD2138" s="111"/>
      <c r="FE2138" s="111"/>
      <c r="FF2138" s="111"/>
      <c r="FG2138" s="111"/>
      <c r="FH2138" s="111"/>
      <c r="FI2138" s="111"/>
      <c r="FJ2138" s="111"/>
      <c r="FK2138" s="111"/>
      <c r="FL2138" s="111"/>
      <c r="FM2138" s="111"/>
      <c r="FN2138" s="111"/>
      <c r="FO2138" s="111"/>
      <c r="FP2138" s="111"/>
      <c r="FQ2138" s="111"/>
      <c r="FR2138" s="111"/>
      <c r="FS2138" s="111"/>
      <c r="FT2138" s="111"/>
      <c r="FU2138" s="111"/>
      <c r="FV2138" s="111"/>
      <c r="FW2138" s="111"/>
      <c r="FX2138" s="111"/>
      <c r="FY2138" s="111"/>
      <c r="FZ2138" s="111"/>
      <c r="GA2138" s="111"/>
      <c r="GB2138" s="111"/>
      <c r="GC2138" s="111"/>
      <c r="GD2138" s="111"/>
      <c r="GE2138" s="111"/>
      <c r="GF2138" s="111"/>
      <c r="GG2138" s="111"/>
      <c r="GH2138" s="111"/>
      <c r="GI2138" s="111"/>
      <c r="GJ2138" s="111"/>
      <c r="GK2138" s="111"/>
      <c r="GL2138" s="111"/>
      <c r="GM2138" s="111"/>
      <c r="GN2138" s="111"/>
      <c r="GO2138" s="111"/>
      <c r="GP2138" s="111"/>
      <c r="GQ2138" s="111"/>
      <c r="GR2138" s="111"/>
      <c r="GS2138" s="111"/>
      <c r="GT2138" s="111"/>
      <c r="GU2138" s="111"/>
      <c r="GV2138" s="111"/>
      <c r="GW2138" s="111"/>
      <c r="GX2138" s="111"/>
      <c r="GY2138" s="111"/>
      <c r="GZ2138" s="111"/>
      <c r="HA2138" s="111"/>
      <c r="HB2138" s="111"/>
      <c r="HC2138" s="111"/>
      <c r="HD2138" s="111"/>
      <c r="HE2138" s="111"/>
      <c r="HF2138" s="111"/>
      <c r="HG2138" s="111"/>
      <c r="HH2138" s="111"/>
      <c r="HI2138" s="111"/>
    </row>
    <row r="2139" spans="1:217" s="53" customFormat="1" ht="30" x14ac:dyDescent="0.25">
      <c r="A2139" s="109" t="s">
        <v>18</v>
      </c>
      <c r="B2139" s="110">
        <v>44729</v>
      </c>
      <c r="C2139" s="111" t="s">
        <v>4699</v>
      </c>
      <c r="D2139" s="110">
        <v>30353</v>
      </c>
      <c r="E2139" s="112" t="s">
        <v>804</v>
      </c>
      <c r="F2139" s="111" t="s">
        <v>4700</v>
      </c>
      <c r="G2139" s="111"/>
      <c r="H2139" s="111"/>
      <c r="I2139" s="111"/>
      <c r="J2139" s="111"/>
      <c r="K2139" s="111"/>
      <c r="L2139" s="111"/>
      <c r="M2139" s="111"/>
      <c r="N2139" s="111"/>
      <c r="O2139" s="111"/>
      <c r="P2139" s="111"/>
      <c r="Q2139" s="111"/>
      <c r="R2139" s="111"/>
      <c r="S2139" s="111"/>
      <c r="T2139" s="111"/>
      <c r="U2139" s="111"/>
      <c r="V2139" s="111"/>
      <c r="W2139" s="111"/>
      <c r="X2139" s="111"/>
      <c r="Y2139" s="111"/>
      <c r="Z2139" s="111"/>
      <c r="AA2139" s="111"/>
      <c r="AB2139" s="111"/>
      <c r="AC2139" s="111"/>
      <c r="AD2139" s="111"/>
      <c r="AE2139" s="111"/>
      <c r="AF2139" s="111"/>
      <c r="AG2139" s="111"/>
      <c r="AH2139" s="111"/>
      <c r="AI2139" s="111"/>
      <c r="AJ2139" s="111"/>
      <c r="AK2139" s="111"/>
      <c r="AL2139" s="111"/>
      <c r="AM2139" s="111"/>
      <c r="AN2139" s="111"/>
      <c r="AO2139" s="111"/>
      <c r="AP2139" s="111"/>
      <c r="AQ2139" s="111"/>
      <c r="AR2139" s="111"/>
      <c r="AS2139" s="111"/>
      <c r="AT2139" s="111"/>
      <c r="AU2139" s="111"/>
      <c r="AV2139" s="111"/>
      <c r="AW2139" s="111"/>
      <c r="AX2139" s="111"/>
      <c r="AY2139" s="111"/>
      <c r="AZ2139" s="111"/>
      <c r="BA2139" s="111"/>
      <c r="BB2139" s="111"/>
      <c r="BC2139" s="111"/>
      <c r="BD2139" s="111"/>
      <c r="BE2139" s="111"/>
      <c r="BF2139" s="111"/>
      <c r="BG2139" s="111"/>
      <c r="BH2139" s="111"/>
      <c r="BI2139" s="111"/>
      <c r="BJ2139" s="111"/>
      <c r="BK2139" s="111"/>
      <c r="BL2139" s="111"/>
      <c r="BM2139" s="111"/>
      <c r="BN2139" s="111"/>
      <c r="BO2139" s="111"/>
      <c r="BP2139" s="111"/>
      <c r="BQ2139" s="111"/>
      <c r="BR2139" s="111"/>
      <c r="BS2139" s="111"/>
      <c r="BT2139" s="111"/>
      <c r="BU2139" s="111"/>
      <c r="BV2139" s="111"/>
      <c r="BW2139" s="111"/>
      <c r="BX2139" s="111"/>
      <c r="BY2139" s="111"/>
      <c r="BZ2139" s="111"/>
      <c r="CA2139" s="111"/>
      <c r="CB2139" s="111"/>
      <c r="CC2139" s="111"/>
      <c r="CD2139" s="111"/>
      <c r="CE2139" s="111"/>
      <c r="CF2139" s="111"/>
      <c r="CG2139" s="111"/>
      <c r="CH2139" s="111"/>
      <c r="CI2139" s="111"/>
      <c r="CJ2139" s="111"/>
      <c r="CK2139" s="111"/>
      <c r="CL2139" s="111"/>
      <c r="CM2139" s="111"/>
      <c r="CN2139" s="111"/>
      <c r="CO2139" s="111"/>
      <c r="CP2139" s="111"/>
      <c r="CQ2139" s="111"/>
      <c r="CR2139" s="111"/>
      <c r="CS2139" s="111"/>
      <c r="CT2139" s="111"/>
      <c r="CU2139" s="111"/>
      <c r="CV2139" s="111"/>
      <c r="CW2139" s="111"/>
      <c r="CX2139" s="111"/>
      <c r="CY2139" s="111"/>
      <c r="CZ2139" s="111"/>
      <c r="DA2139" s="111"/>
      <c r="DB2139" s="111"/>
      <c r="DC2139" s="111"/>
      <c r="DD2139" s="111"/>
      <c r="DE2139" s="111"/>
      <c r="DF2139" s="111"/>
      <c r="DG2139" s="111"/>
      <c r="DH2139" s="111"/>
      <c r="DI2139" s="111"/>
      <c r="DJ2139" s="111"/>
      <c r="DK2139" s="111"/>
      <c r="DL2139" s="111"/>
      <c r="DM2139" s="111"/>
      <c r="DN2139" s="111"/>
      <c r="DO2139" s="111"/>
      <c r="DP2139" s="111"/>
      <c r="DQ2139" s="111"/>
      <c r="DR2139" s="111"/>
      <c r="DS2139" s="111"/>
      <c r="DT2139" s="111"/>
      <c r="DU2139" s="111"/>
      <c r="DV2139" s="111"/>
      <c r="DW2139" s="111"/>
      <c r="DX2139" s="111"/>
      <c r="DY2139" s="111"/>
      <c r="DZ2139" s="111"/>
      <c r="EA2139" s="111"/>
      <c r="EB2139" s="111"/>
      <c r="EC2139" s="111"/>
      <c r="ED2139" s="111"/>
      <c r="EE2139" s="111"/>
      <c r="EF2139" s="111"/>
      <c r="EG2139" s="111"/>
      <c r="EH2139" s="111"/>
      <c r="EI2139" s="111"/>
      <c r="EJ2139" s="111"/>
      <c r="EK2139" s="111"/>
      <c r="EL2139" s="111"/>
      <c r="EM2139" s="111"/>
      <c r="EN2139" s="111"/>
      <c r="EO2139" s="111"/>
      <c r="EP2139" s="111"/>
      <c r="EQ2139" s="111"/>
      <c r="ER2139" s="111"/>
      <c r="ES2139" s="111"/>
      <c r="ET2139" s="111"/>
      <c r="EU2139" s="111"/>
      <c r="EV2139" s="111"/>
      <c r="EW2139" s="111"/>
      <c r="EX2139" s="111"/>
      <c r="EY2139" s="111"/>
      <c r="EZ2139" s="111"/>
      <c r="FA2139" s="111"/>
      <c r="FB2139" s="111"/>
      <c r="FC2139" s="111"/>
      <c r="FD2139" s="111"/>
      <c r="FE2139" s="111"/>
      <c r="FF2139" s="111"/>
      <c r="FG2139" s="111"/>
      <c r="FH2139" s="111"/>
      <c r="FI2139" s="111"/>
      <c r="FJ2139" s="111"/>
      <c r="FK2139" s="111"/>
      <c r="FL2139" s="111"/>
      <c r="FM2139" s="111"/>
      <c r="FN2139" s="111"/>
      <c r="FO2139" s="111"/>
      <c r="FP2139" s="111"/>
      <c r="FQ2139" s="111"/>
      <c r="FR2139" s="111"/>
      <c r="FS2139" s="111"/>
      <c r="FT2139" s="111"/>
      <c r="FU2139" s="111"/>
      <c r="FV2139" s="111"/>
      <c r="FW2139" s="111"/>
      <c r="FX2139" s="111"/>
      <c r="FY2139" s="111"/>
      <c r="FZ2139" s="111"/>
      <c r="GA2139" s="111"/>
      <c r="GB2139" s="111"/>
      <c r="GC2139" s="111"/>
      <c r="GD2139" s="111"/>
      <c r="GE2139" s="111"/>
      <c r="GF2139" s="111"/>
      <c r="GG2139" s="111"/>
      <c r="GH2139" s="111"/>
      <c r="GI2139" s="111"/>
      <c r="GJ2139" s="111"/>
      <c r="GK2139" s="111"/>
      <c r="GL2139" s="111"/>
      <c r="GM2139" s="111"/>
      <c r="GN2139" s="111"/>
      <c r="GO2139" s="111"/>
      <c r="GP2139" s="111"/>
      <c r="GQ2139" s="111"/>
      <c r="GR2139" s="111"/>
      <c r="GS2139" s="111"/>
      <c r="GT2139" s="111"/>
      <c r="GU2139" s="111"/>
      <c r="GV2139" s="111"/>
      <c r="GW2139" s="111"/>
      <c r="GX2139" s="111"/>
      <c r="GY2139" s="111"/>
      <c r="GZ2139" s="111"/>
      <c r="HA2139" s="111"/>
      <c r="HB2139" s="111"/>
      <c r="HC2139" s="111"/>
      <c r="HD2139" s="111"/>
      <c r="HE2139" s="111"/>
      <c r="HF2139" s="111"/>
      <c r="HG2139" s="111"/>
      <c r="HH2139" s="111"/>
      <c r="HI2139" s="111"/>
    </row>
    <row r="2140" spans="1:217" s="53" customFormat="1" ht="30" x14ac:dyDescent="0.25">
      <c r="A2140" s="109" t="s">
        <v>18</v>
      </c>
      <c r="B2140" s="110">
        <v>44729</v>
      </c>
      <c r="C2140" s="111" t="s">
        <v>4701</v>
      </c>
      <c r="D2140" s="110">
        <v>23224</v>
      </c>
      <c r="E2140" s="112" t="s">
        <v>804</v>
      </c>
      <c r="F2140" s="111" t="s">
        <v>4702</v>
      </c>
      <c r="G2140" s="111"/>
      <c r="H2140" s="111"/>
      <c r="I2140" s="111"/>
      <c r="J2140" s="111"/>
      <c r="K2140" s="111"/>
      <c r="L2140" s="111"/>
      <c r="M2140" s="111"/>
      <c r="N2140" s="111"/>
      <c r="O2140" s="111"/>
      <c r="P2140" s="111"/>
      <c r="Q2140" s="111"/>
      <c r="R2140" s="111"/>
      <c r="S2140" s="111"/>
      <c r="T2140" s="111"/>
      <c r="U2140" s="111"/>
      <c r="V2140" s="111"/>
      <c r="W2140" s="111"/>
      <c r="X2140" s="111"/>
      <c r="Y2140" s="111"/>
      <c r="Z2140" s="111"/>
      <c r="AA2140" s="111"/>
      <c r="AB2140" s="111"/>
      <c r="AC2140" s="111"/>
      <c r="AD2140" s="111"/>
      <c r="AE2140" s="111"/>
      <c r="AF2140" s="111"/>
      <c r="AG2140" s="111"/>
      <c r="AH2140" s="111"/>
      <c r="AI2140" s="111"/>
      <c r="AJ2140" s="111"/>
      <c r="AK2140" s="111"/>
      <c r="AL2140" s="111"/>
      <c r="AM2140" s="111"/>
      <c r="AN2140" s="111"/>
      <c r="AO2140" s="111"/>
      <c r="AP2140" s="111"/>
      <c r="AQ2140" s="111"/>
      <c r="AR2140" s="111"/>
      <c r="AS2140" s="111"/>
      <c r="AT2140" s="111"/>
      <c r="AU2140" s="111"/>
      <c r="AV2140" s="111"/>
      <c r="AW2140" s="111"/>
      <c r="AX2140" s="111"/>
      <c r="AY2140" s="111"/>
      <c r="AZ2140" s="111"/>
      <c r="BA2140" s="111"/>
      <c r="BB2140" s="111"/>
      <c r="BC2140" s="111"/>
      <c r="BD2140" s="111"/>
      <c r="BE2140" s="111"/>
      <c r="BF2140" s="111"/>
      <c r="BG2140" s="111"/>
      <c r="BH2140" s="111"/>
      <c r="BI2140" s="111"/>
      <c r="BJ2140" s="111"/>
      <c r="BK2140" s="111"/>
      <c r="BL2140" s="111"/>
      <c r="BM2140" s="111"/>
      <c r="BN2140" s="111"/>
      <c r="BO2140" s="111"/>
      <c r="BP2140" s="111"/>
      <c r="BQ2140" s="111"/>
      <c r="BR2140" s="111"/>
      <c r="BS2140" s="111"/>
      <c r="BT2140" s="111"/>
      <c r="BU2140" s="111"/>
      <c r="BV2140" s="111"/>
      <c r="BW2140" s="111"/>
      <c r="BX2140" s="111"/>
      <c r="BY2140" s="111"/>
      <c r="BZ2140" s="111"/>
      <c r="CA2140" s="111"/>
      <c r="CB2140" s="111"/>
      <c r="CC2140" s="111"/>
      <c r="CD2140" s="111"/>
      <c r="CE2140" s="111"/>
      <c r="CF2140" s="111"/>
      <c r="CG2140" s="111"/>
      <c r="CH2140" s="111"/>
      <c r="CI2140" s="111"/>
      <c r="CJ2140" s="111"/>
      <c r="CK2140" s="111"/>
      <c r="CL2140" s="111"/>
      <c r="CM2140" s="111"/>
      <c r="CN2140" s="111"/>
      <c r="CO2140" s="111"/>
      <c r="CP2140" s="111"/>
      <c r="CQ2140" s="111"/>
      <c r="CR2140" s="111"/>
      <c r="CS2140" s="111"/>
      <c r="CT2140" s="111"/>
      <c r="CU2140" s="111"/>
      <c r="CV2140" s="111"/>
      <c r="CW2140" s="111"/>
      <c r="CX2140" s="111"/>
      <c r="CY2140" s="111"/>
      <c r="CZ2140" s="111"/>
      <c r="DA2140" s="111"/>
      <c r="DB2140" s="111"/>
      <c r="DC2140" s="111"/>
      <c r="DD2140" s="111"/>
      <c r="DE2140" s="111"/>
      <c r="DF2140" s="111"/>
      <c r="DG2140" s="111"/>
      <c r="DH2140" s="111"/>
      <c r="DI2140" s="111"/>
      <c r="DJ2140" s="111"/>
      <c r="DK2140" s="111"/>
      <c r="DL2140" s="111"/>
      <c r="DM2140" s="111"/>
      <c r="DN2140" s="111"/>
      <c r="DO2140" s="111"/>
      <c r="DP2140" s="111"/>
      <c r="DQ2140" s="111"/>
      <c r="DR2140" s="111"/>
      <c r="DS2140" s="111"/>
      <c r="DT2140" s="111"/>
      <c r="DU2140" s="111"/>
      <c r="DV2140" s="111"/>
      <c r="DW2140" s="111"/>
      <c r="DX2140" s="111"/>
      <c r="DY2140" s="111"/>
      <c r="DZ2140" s="111"/>
      <c r="EA2140" s="111"/>
      <c r="EB2140" s="111"/>
      <c r="EC2140" s="111"/>
      <c r="ED2140" s="111"/>
      <c r="EE2140" s="111"/>
      <c r="EF2140" s="111"/>
      <c r="EG2140" s="111"/>
      <c r="EH2140" s="111"/>
      <c r="EI2140" s="111"/>
      <c r="EJ2140" s="111"/>
      <c r="EK2140" s="111"/>
      <c r="EL2140" s="111"/>
      <c r="EM2140" s="111"/>
      <c r="EN2140" s="111"/>
      <c r="EO2140" s="111"/>
      <c r="EP2140" s="111"/>
      <c r="EQ2140" s="111"/>
      <c r="ER2140" s="111"/>
      <c r="ES2140" s="111"/>
      <c r="ET2140" s="111"/>
      <c r="EU2140" s="111"/>
      <c r="EV2140" s="111"/>
      <c r="EW2140" s="111"/>
      <c r="EX2140" s="111"/>
      <c r="EY2140" s="111"/>
      <c r="EZ2140" s="111"/>
      <c r="FA2140" s="111"/>
      <c r="FB2140" s="111"/>
      <c r="FC2140" s="111"/>
      <c r="FD2140" s="111"/>
      <c r="FE2140" s="111"/>
      <c r="FF2140" s="111"/>
      <c r="FG2140" s="111"/>
      <c r="FH2140" s="111"/>
      <c r="FI2140" s="111"/>
      <c r="FJ2140" s="111"/>
      <c r="FK2140" s="111"/>
      <c r="FL2140" s="111"/>
      <c r="FM2140" s="111"/>
      <c r="FN2140" s="111"/>
      <c r="FO2140" s="111"/>
      <c r="FP2140" s="111"/>
      <c r="FQ2140" s="111"/>
      <c r="FR2140" s="111"/>
      <c r="FS2140" s="111"/>
      <c r="FT2140" s="111"/>
      <c r="FU2140" s="111"/>
      <c r="FV2140" s="111"/>
      <c r="FW2140" s="111"/>
      <c r="FX2140" s="111"/>
      <c r="FY2140" s="111"/>
      <c r="FZ2140" s="111"/>
      <c r="GA2140" s="111"/>
      <c r="GB2140" s="111"/>
      <c r="GC2140" s="111"/>
      <c r="GD2140" s="111"/>
      <c r="GE2140" s="111"/>
      <c r="GF2140" s="111"/>
      <c r="GG2140" s="111"/>
      <c r="GH2140" s="111"/>
      <c r="GI2140" s="111"/>
      <c r="GJ2140" s="111"/>
      <c r="GK2140" s="111"/>
      <c r="GL2140" s="111"/>
      <c r="GM2140" s="111"/>
      <c r="GN2140" s="111"/>
      <c r="GO2140" s="111"/>
      <c r="GP2140" s="111"/>
      <c r="GQ2140" s="111"/>
      <c r="GR2140" s="111"/>
      <c r="GS2140" s="111"/>
      <c r="GT2140" s="111"/>
      <c r="GU2140" s="111"/>
      <c r="GV2140" s="111"/>
      <c r="GW2140" s="111"/>
      <c r="GX2140" s="111"/>
      <c r="GY2140" s="111"/>
      <c r="GZ2140" s="111"/>
      <c r="HA2140" s="111"/>
      <c r="HB2140" s="111"/>
      <c r="HC2140" s="111"/>
      <c r="HD2140" s="111"/>
      <c r="HE2140" s="111"/>
      <c r="HF2140" s="111"/>
      <c r="HG2140" s="111"/>
      <c r="HH2140" s="111"/>
      <c r="HI2140" s="111"/>
    </row>
    <row r="2141" spans="1:217" s="53" customFormat="1" ht="30" x14ac:dyDescent="0.25">
      <c r="A2141" s="123" t="s">
        <v>18</v>
      </c>
      <c r="B2141" s="102">
        <v>45180</v>
      </c>
      <c r="C2141" s="124" t="s">
        <v>4703</v>
      </c>
      <c r="D2141" s="102">
        <v>29818</v>
      </c>
      <c r="E2141" s="106" t="s">
        <v>815</v>
      </c>
      <c r="F2141" s="106" t="s">
        <v>4704</v>
      </c>
      <c r="G2141" s="111"/>
      <c r="H2141" s="111"/>
      <c r="I2141" s="111"/>
      <c r="J2141" s="111"/>
      <c r="K2141" s="111"/>
      <c r="L2141" s="111"/>
      <c r="M2141" s="111"/>
      <c r="N2141" s="111"/>
      <c r="O2141" s="111"/>
      <c r="P2141" s="111"/>
      <c r="Q2141" s="111"/>
      <c r="R2141" s="111"/>
      <c r="S2141" s="111"/>
      <c r="T2141" s="111"/>
      <c r="U2141" s="111"/>
      <c r="V2141" s="111"/>
      <c r="W2141" s="111"/>
      <c r="X2141" s="111"/>
      <c r="Y2141" s="111"/>
      <c r="Z2141" s="111"/>
      <c r="AA2141" s="111"/>
      <c r="AB2141" s="111"/>
      <c r="AC2141" s="111"/>
      <c r="AD2141" s="111"/>
      <c r="AE2141" s="111"/>
      <c r="AF2141" s="111"/>
      <c r="AG2141" s="111"/>
      <c r="AH2141" s="111"/>
      <c r="AI2141" s="111"/>
      <c r="AJ2141" s="111"/>
      <c r="AK2141" s="111"/>
      <c r="AL2141" s="111"/>
      <c r="AM2141" s="111"/>
      <c r="AN2141" s="111"/>
      <c r="AO2141" s="111"/>
      <c r="AP2141" s="111"/>
      <c r="AQ2141" s="111"/>
      <c r="AR2141" s="111"/>
      <c r="AS2141" s="111"/>
      <c r="AT2141" s="111"/>
      <c r="AU2141" s="111"/>
      <c r="AV2141" s="111"/>
      <c r="AW2141" s="111"/>
      <c r="AX2141" s="111"/>
      <c r="AY2141" s="111"/>
      <c r="AZ2141" s="111"/>
      <c r="BA2141" s="111"/>
      <c r="BB2141" s="111"/>
      <c r="BC2141" s="111"/>
      <c r="BD2141" s="111"/>
      <c r="BE2141" s="111"/>
      <c r="BF2141" s="111"/>
      <c r="BG2141" s="111"/>
      <c r="BH2141" s="111"/>
      <c r="BI2141" s="111"/>
      <c r="BJ2141" s="111"/>
      <c r="BK2141" s="111"/>
      <c r="BL2141" s="111"/>
      <c r="BM2141" s="111"/>
      <c r="BN2141" s="111"/>
      <c r="BO2141" s="111"/>
      <c r="BP2141" s="111"/>
      <c r="BQ2141" s="111"/>
      <c r="BR2141" s="111"/>
      <c r="BS2141" s="111"/>
      <c r="BT2141" s="111"/>
      <c r="BU2141" s="111"/>
      <c r="BV2141" s="111"/>
      <c r="BW2141" s="111"/>
      <c r="BX2141" s="111"/>
      <c r="BY2141" s="111"/>
      <c r="BZ2141" s="111"/>
      <c r="CA2141" s="111"/>
      <c r="CB2141" s="111"/>
      <c r="CC2141" s="111"/>
      <c r="CD2141" s="111"/>
      <c r="CE2141" s="111"/>
      <c r="CF2141" s="111"/>
      <c r="CG2141" s="111"/>
      <c r="CH2141" s="111"/>
      <c r="CI2141" s="111"/>
      <c r="CJ2141" s="111"/>
      <c r="CK2141" s="111"/>
      <c r="CL2141" s="111"/>
      <c r="CM2141" s="111"/>
      <c r="CN2141" s="111"/>
      <c r="CO2141" s="111"/>
      <c r="CP2141" s="111"/>
      <c r="CQ2141" s="111"/>
      <c r="CR2141" s="111"/>
      <c r="CS2141" s="111"/>
      <c r="CT2141" s="111"/>
      <c r="CU2141" s="111"/>
      <c r="CV2141" s="111"/>
      <c r="CW2141" s="111"/>
      <c r="CX2141" s="111"/>
      <c r="CY2141" s="111"/>
      <c r="CZ2141" s="111"/>
      <c r="DA2141" s="111"/>
      <c r="DB2141" s="111"/>
      <c r="DC2141" s="111"/>
      <c r="DD2141" s="111"/>
      <c r="DE2141" s="111"/>
      <c r="DF2141" s="111"/>
      <c r="DG2141" s="111"/>
      <c r="DH2141" s="111"/>
      <c r="DI2141" s="111"/>
      <c r="DJ2141" s="111"/>
      <c r="DK2141" s="111"/>
      <c r="DL2141" s="111"/>
      <c r="DM2141" s="111"/>
      <c r="DN2141" s="111"/>
      <c r="DO2141" s="111"/>
      <c r="DP2141" s="111"/>
      <c r="DQ2141" s="111"/>
      <c r="DR2141" s="111"/>
      <c r="DS2141" s="111"/>
      <c r="DT2141" s="111"/>
      <c r="DU2141" s="111"/>
      <c r="DV2141" s="111"/>
      <c r="DW2141" s="111"/>
      <c r="DX2141" s="111"/>
      <c r="DY2141" s="111"/>
      <c r="DZ2141" s="111"/>
      <c r="EA2141" s="111"/>
      <c r="EB2141" s="111"/>
      <c r="EC2141" s="111"/>
      <c r="ED2141" s="111"/>
      <c r="EE2141" s="111"/>
      <c r="EF2141" s="111"/>
      <c r="EG2141" s="111"/>
      <c r="EH2141" s="111"/>
      <c r="EI2141" s="111"/>
      <c r="EJ2141" s="111"/>
      <c r="EK2141" s="111"/>
      <c r="EL2141" s="111"/>
      <c r="EM2141" s="111"/>
      <c r="EN2141" s="111"/>
      <c r="EO2141" s="111"/>
      <c r="EP2141" s="111"/>
      <c r="EQ2141" s="111"/>
      <c r="ER2141" s="111"/>
      <c r="ES2141" s="111"/>
      <c r="ET2141" s="111"/>
      <c r="EU2141" s="111"/>
      <c r="EV2141" s="111"/>
      <c r="EW2141" s="111"/>
      <c r="EX2141" s="111"/>
      <c r="EY2141" s="111"/>
      <c r="EZ2141" s="111"/>
      <c r="FA2141" s="111"/>
      <c r="FB2141" s="111"/>
      <c r="FC2141" s="111"/>
      <c r="FD2141" s="111"/>
      <c r="FE2141" s="111"/>
      <c r="FF2141" s="111"/>
      <c r="FG2141" s="111"/>
      <c r="FH2141" s="111"/>
      <c r="FI2141" s="111"/>
      <c r="FJ2141" s="111"/>
      <c r="FK2141" s="111"/>
      <c r="FL2141" s="111"/>
      <c r="FM2141" s="111"/>
      <c r="FN2141" s="111"/>
      <c r="FO2141" s="111"/>
      <c r="FP2141" s="111"/>
      <c r="FQ2141" s="111"/>
      <c r="FR2141" s="111"/>
      <c r="FS2141" s="111"/>
      <c r="FT2141" s="111"/>
      <c r="FU2141" s="111"/>
      <c r="FV2141" s="111"/>
      <c r="FW2141" s="111"/>
      <c r="FX2141" s="111"/>
      <c r="FY2141" s="111"/>
      <c r="FZ2141" s="111"/>
      <c r="GA2141" s="111"/>
      <c r="GB2141" s="111"/>
      <c r="GC2141" s="111"/>
      <c r="GD2141" s="111"/>
      <c r="GE2141" s="111"/>
      <c r="GF2141" s="111"/>
      <c r="GG2141" s="111"/>
      <c r="GH2141" s="111"/>
      <c r="GI2141" s="111"/>
      <c r="GJ2141" s="111"/>
      <c r="GK2141" s="111"/>
      <c r="GL2141" s="111"/>
      <c r="GM2141" s="111"/>
      <c r="GN2141" s="111"/>
      <c r="GO2141" s="111"/>
      <c r="GP2141" s="111"/>
      <c r="GQ2141" s="111"/>
      <c r="GR2141" s="111"/>
      <c r="GS2141" s="111"/>
      <c r="GT2141" s="111"/>
      <c r="GU2141" s="111"/>
      <c r="GV2141" s="111"/>
      <c r="GW2141" s="111"/>
      <c r="GX2141" s="111"/>
      <c r="GY2141" s="111"/>
      <c r="GZ2141" s="111"/>
      <c r="HA2141" s="111"/>
      <c r="HB2141" s="111"/>
      <c r="HC2141" s="111"/>
      <c r="HD2141" s="111"/>
      <c r="HE2141" s="111"/>
      <c r="HF2141" s="111"/>
      <c r="HG2141" s="111"/>
      <c r="HH2141" s="111"/>
      <c r="HI2141" s="111"/>
    </row>
    <row r="2142" spans="1:217" s="53" customFormat="1" x14ac:dyDescent="0.25">
      <c r="A2142" s="109" t="s">
        <v>18</v>
      </c>
      <c r="B2142" s="110">
        <v>45180</v>
      </c>
      <c r="C2142" s="111" t="s">
        <v>4705</v>
      </c>
      <c r="D2142" s="110">
        <v>21414</v>
      </c>
      <c r="E2142" s="112" t="s">
        <v>804</v>
      </c>
      <c r="F2142" s="111" t="s">
        <v>4706</v>
      </c>
      <c r="G2142" s="111"/>
      <c r="H2142" s="111"/>
      <c r="I2142" s="111"/>
      <c r="J2142" s="111"/>
      <c r="K2142" s="111"/>
      <c r="L2142" s="111"/>
      <c r="M2142" s="111"/>
      <c r="N2142" s="111"/>
      <c r="O2142" s="111"/>
      <c r="P2142" s="111"/>
      <c r="Q2142" s="111"/>
      <c r="R2142" s="111"/>
      <c r="S2142" s="111"/>
      <c r="T2142" s="111"/>
      <c r="U2142" s="111"/>
      <c r="V2142" s="111"/>
      <c r="W2142" s="111"/>
      <c r="X2142" s="111"/>
      <c r="Y2142" s="111"/>
      <c r="Z2142" s="111"/>
      <c r="AA2142" s="111"/>
      <c r="AB2142" s="111"/>
      <c r="AC2142" s="111"/>
      <c r="AD2142" s="111"/>
      <c r="AE2142" s="111"/>
      <c r="AF2142" s="111"/>
      <c r="AG2142" s="111"/>
      <c r="AH2142" s="111"/>
      <c r="AI2142" s="111"/>
      <c r="AJ2142" s="111"/>
      <c r="AK2142" s="111"/>
      <c r="AL2142" s="111"/>
      <c r="AM2142" s="111"/>
      <c r="AN2142" s="111"/>
      <c r="AO2142" s="111"/>
      <c r="AP2142" s="111"/>
      <c r="AQ2142" s="111"/>
      <c r="AR2142" s="111"/>
      <c r="AS2142" s="111"/>
      <c r="AT2142" s="111"/>
      <c r="AU2142" s="111"/>
      <c r="AV2142" s="111"/>
      <c r="AW2142" s="111"/>
      <c r="AX2142" s="111"/>
      <c r="AY2142" s="111"/>
      <c r="AZ2142" s="111"/>
      <c r="BA2142" s="111"/>
      <c r="BB2142" s="111"/>
      <c r="BC2142" s="111"/>
      <c r="BD2142" s="111"/>
      <c r="BE2142" s="111"/>
      <c r="BF2142" s="111"/>
      <c r="BG2142" s="111"/>
      <c r="BH2142" s="111"/>
      <c r="BI2142" s="111"/>
      <c r="BJ2142" s="111"/>
      <c r="BK2142" s="111"/>
      <c r="BL2142" s="111"/>
      <c r="BM2142" s="111"/>
      <c r="BN2142" s="111"/>
      <c r="BO2142" s="111"/>
      <c r="BP2142" s="111"/>
      <c r="BQ2142" s="111"/>
      <c r="BR2142" s="111"/>
      <c r="BS2142" s="111"/>
      <c r="BT2142" s="111"/>
      <c r="BU2142" s="111"/>
      <c r="BV2142" s="111"/>
      <c r="BW2142" s="111"/>
      <c r="BX2142" s="111"/>
      <c r="BY2142" s="111"/>
      <c r="BZ2142" s="111"/>
      <c r="CA2142" s="111"/>
      <c r="CB2142" s="111"/>
      <c r="CC2142" s="111"/>
      <c r="CD2142" s="111"/>
      <c r="CE2142" s="111"/>
      <c r="CF2142" s="111"/>
      <c r="CG2142" s="111"/>
      <c r="CH2142" s="111"/>
      <c r="CI2142" s="111"/>
      <c r="CJ2142" s="111"/>
      <c r="CK2142" s="111"/>
      <c r="CL2142" s="111"/>
      <c r="CM2142" s="111"/>
      <c r="CN2142" s="111"/>
      <c r="CO2142" s="111"/>
      <c r="CP2142" s="111"/>
      <c r="CQ2142" s="111"/>
      <c r="CR2142" s="111"/>
      <c r="CS2142" s="111"/>
      <c r="CT2142" s="111"/>
      <c r="CU2142" s="111"/>
      <c r="CV2142" s="111"/>
      <c r="CW2142" s="111"/>
      <c r="CX2142" s="111"/>
      <c r="CY2142" s="111"/>
      <c r="CZ2142" s="111"/>
      <c r="DA2142" s="111"/>
      <c r="DB2142" s="111"/>
      <c r="DC2142" s="111"/>
      <c r="DD2142" s="111"/>
      <c r="DE2142" s="111"/>
      <c r="DF2142" s="111"/>
      <c r="DG2142" s="111"/>
      <c r="DH2142" s="111"/>
      <c r="DI2142" s="111"/>
      <c r="DJ2142" s="111"/>
      <c r="DK2142" s="111"/>
      <c r="DL2142" s="111"/>
      <c r="DM2142" s="111"/>
      <c r="DN2142" s="111"/>
      <c r="DO2142" s="111"/>
      <c r="DP2142" s="111"/>
      <c r="DQ2142" s="111"/>
      <c r="DR2142" s="111"/>
      <c r="DS2142" s="111"/>
      <c r="DT2142" s="111"/>
      <c r="DU2142" s="111"/>
      <c r="DV2142" s="111"/>
      <c r="DW2142" s="111"/>
      <c r="DX2142" s="111"/>
      <c r="DY2142" s="111"/>
      <c r="DZ2142" s="111"/>
      <c r="EA2142" s="111"/>
      <c r="EB2142" s="111"/>
      <c r="EC2142" s="111"/>
      <c r="ED2142" s="111"/>
      <c r="EE2142" s="111"/>
      <c r="EF2142" s="111"/>
      <c r="EG2142" s="111"/>
      <c r="EH2142" s="111"/>
      <c r="EI2142" s="111"/>
      <c r="EJ2142" s="111"/>
      <c r="EK2142" s="111"/>
      <c r="EL2142" s="111"/>
      <c r="EM2142" s="111"/>
      <c r="EN2142" s="111"/>
      <c r="EO2142" s="111"/>
      <c r="EP2142" s="111"/>
      <c r="EQ2142" s="111"/>
      <c r="ER2142" s="111"/>
      <c r="ES2142" s="111"/>
      <c r="ET2142" s="111"/>
      <c r="EU2142" s="111"/>
      <c r="EV2142" s="111"/>
      <c r="EW2142" s="111"/>
      <c r="EX2142" s="111"/>
      <c r="EY2142" s="111"/>
      <c r="EZ2142" s="111"/>
      <c r="FA2142" s="111"/>
      <c r="FB2142" s="111"/>
      <c r="FC2142" s="111"/>
      <c r="FD2142" s="111"/>
      <c r="FE2142" s="111"/>
      <c r="FF2142" s="111"/>
      <c r="FG2142" s="111"/>
      <c r="FH2142" s="111"/>
      <c r="FI2142" s="111"/>
      <c r="FJ2142" s="111"/>
      <c r="FK2142" s="111"/>
      <c r="FL2142" s="111"/>
      <c r="FM2142" s="111"/>
      <c r="FN2142" s="111"/>
      <c r="FO2142" s="111"/>
      <c r="FP2142" s="111"/>
      <c r="FQ2142" s="111"/>
      <c r="FR2142" s="111"/>
      <c r="FS2142" s="111"/>
      <c r="FT2142" s="111"/>
      <c r="FU2142" s="111"/>
      <c r="FV2142" s="111"/>
      <c r="FW2142" s="111"/>
      <c r="FX2142" s="111"/>
      <c r="FY2142" s="111"/>
      <c r="FZ2142" s="111"/>
      <c r="GA2142" s="111"/>
      <c r="GB2142" s="111"/>
      <c r="GC2142" s="111"/>
      <c r="GD2142" s="111"/>
      <c r="GE2142" s="111"/>
      <c r="GF2142" s="111"/>
      <c r="GG2142" s="111"/>
      <c r="GH2142" s="111"/>
      <c r="GI2142" s="111"/>
      <c r="GJ2142" s="111"/>
      <c r="GK2142" s="111"/>
      <c r="GL2142" s="111"/>
      <c r="GM2142" s="111"/>
      <c r="GN2142" s="111"/>
      <c r="GO2142" s="111"/>
      <c r="GP2142" s="111"/>
      <c r="GQ2142" s="111"/>
      <c r="GR2142" s="111"/>
      <c r="GS2142" s="111"/>
      <c r="GT2142" s="111"/>
      <c r="GU2142" s="111"/>
      <c r="GV2142" s="111"/>
      <c r="GW2142" s="111"/>
      <c r="GX2142" s="111"/>
      <c r="GY2142" s="111"/>
      <c r="GZ2142" s="111"/>
      <c r="HA2142" s="111"/>
      <c r="HB2142" s="111"/>
      <c r="HC2142" s="111"/>
      <c r="HD2142" s="111"/>
      <c r="HE2142" s="111"/>
      <c r="HF2142" s="111"/>
      <c r="HG2142" s="111"/>
      <c r="HH2142" s="111"/>
      <c r="HI2142" s="111"/>
    </row>
    <row r="2143" spans="1:217" s="53" customFormat="1" x14ac:dyDescent="0.25">
      <c r="A2143" s="109" t="s">
        <v>18</v>
      </c>
      <c r="B2143" s="110">
        <v>45180</v>
      </c>
      <c r="C2143" s="111" t="s">
        <v>4707</v>
      </c>
      <c r="D2143" s="110">
        <v>21562</v>
      </c>
      <c r="E2143" s="112" t="s">
        <v>804</v>
      </c>
      <c r="F2143" s="111" t="s">
        <v>4708</v>
      </c>
      <c r="G2143" s="111"/>
      <c r="H2143" s="111"/>
      <c r="I2143" s="111"/>
      <c r="J2143" s="111"/>
      <c r="K2143" s="111"/>
      <c r="L2143" s="111"/>
      <c r="M2143" s="111"/>
      <c r="N2143" s="111"/>
      <c r="O2143" s="111"/>
      <c r="P2143" s="111"/>
      <c r="Q2143" s="111"/>
      <c r="R2143" s="111"/>
      <c r="S2143" s="111"/>
      <c r="T2143" s="111"/>
      <c r="U2143" s="111"/>
      <c r="V2143" s="111"/>
      <c r="W2143" s="111"/>
      <c r="X2143" s="111"/>
      <c r="Y2143" s="111"/>
      <c r="Z2143" s="111"/>
      <c r="AA2143" s="111"/>
      <c r="AB2143" s="111"/>
      <c r="AC2143" s="111"/>
      <c r="AD2143" s="111"/>
      <c r="AE2143" s="111"/>
      <c r="AF2143" s="111"/>
      <c r="AG2143" s="111"/>
      <c r="AH2143" s="111"/>
      <c r="AI2143" s="111"/>
      <c r="AJ2143" s="111"/>
      <c r="AK2143" s="111"/>
      <c r="AL2143" s="111"/>
      <c r="AM2143" s="111"/>
      <c r="AN2143" s="111"/>
      <c r="AO2143" s="111"/>
      <c r="AP2143" s="111"/>
      <c r="AQ2143" s="111"/>
      <c r="AR2143" s="111"/>
      <c r="AS2143" s="111"/>
      <c r="AT2143" s="111"/>
      <c r="AU2143" s="111"/>
      <c r="AV2143" s="111"/>
      <c r="AW2143" s="111"/>
      <c r="AX2143" s="111"/>
      <c r="AY2143" s="111"/>
      <c r="AZ2143" s="111"/>
      <c r="BA2143" s="111"/>
      <c r="BB2143" s="111"/>
      <c r="BC2143" s="111"/>
      <c r="BD2143" s="111"/>
      <c r="BE2143" s="111"/>
      <c r="BF2143" s="111"/>
      <c r="BG2143" s="111"/>
      <c r="BH2143" s="111"/>
      <c r="BI2143" s="111"/>
      <c r="BJ2143" s="111"/>
      <c r="BK2143" s="111"/>
      <c r="BL2143" s="111"/>
      <c r="BM2143" s="111"/>
      <c r="BN2143" s="111"/>
      <c r="BO2143" s="111"/>
      <c r="BP2143" s="111"/>
      <c r="BQ2143" s="111"/>
      <c r="BR2143" s="111"/>
      <c r="BS2143" s="111"/>
      <c r="BT2143" s="111"/>
      <c r="BU2143" s="111"/>
      <c r="BV2143" s="111"/>
      <c r="BW2143" s="111"/>
      <c r="BX2143" s="111"/>
      <c r="BY2143" s="111"/>
      <c r="BZ2143" s="111"/>
      <c r="CA2143" s="111"/>
      <c r="CB2143" s="111"/>
      <c r="CC2143" s="111"/>
      <c r="CD2143" s="111"/>
      <c r="CE2143" s="111"/>
      <c r="CF2143" s="111"/>
      <c r="CG2143" s="111"/>
      <c r="CH2143" s="111"/>
      <c r="CI2143" s="111"/>
      <c r="CJ2143" s="111"/>
      <c r="CK2143" s="111"/>
      <c r="CL2143" s="111"/>
      <c r="CM2143" s="111"/>
      <c r="CN2143" s="111"/>
      <c r="CO2143" s="111"/>
      <c r="CP2143" s="111"/>
      <c r="CQ2143" s="111"/>
      <c r="CR2143" s="111"/>
      <c r="CS2143" s="111"/>
      <c r="CT2143" s="111"/>
      <c r="CU2143" s="111"/>
      <c r="CV2143" s="111"/>
      <c r="CW2143" s="111"/>
      <c r="CX2143" s="111"/>
      <c r="CY2143" s="111"/>
      <c r="CZ2143" s="111"/>
      <c r="DA2143" s="111"/>
      <c r="DB2143" s="111"/>
      <c r="DC2143" s="111"/>
      <c r="DD2143" s="111"/>
      <c r="DE2143" s="111"/>
      <c r="DF2143" s="111"/>
      <c r="DG2143" s="111"/>
      <c r="DH2143" s="111"/>
      <c r="DI2143" s="111"/>
      <c r="DJ2143" s="111"/>
      <c r="DK2143" s="111"/>
      <c r="DL2143" s="111"/>
      <c r="DM2143" s="111"/>
      <c r="DN2143" s="111"/>
      <c r="DO2143" s="111"/>
      <c r="DP2143" s="111"/>
      <c r="DQ2143" s="111"/>
      <c r="DR2143" s="111"/>
      <c r="DS2143" s="111"/>
      <c r="DT2143" s="111"/>
      <c r="DU2143" s="111"/>
      <c r="DV2143" s="111"/>
      <c r="DW2143" s="111"/>
      <c r="DX2143" s="111"/>
      <c r="DY2143" s="111"/>
      <c r="DZ2143" s="111"/>
      <c r="EA2143" s="111"/>
      <c r="EB2143" s="111"/>
      <c r="EC2143" s="111"/>
      <c r="ED2143" s="111"/>
      <c r="EE2143" s="111"/>
      <c r="EF2143" s="111"/>
      <c r="EG2143" s="111"/>
      <c r="EH2143" s="111"/>
      <c r="EI2143" s="111"/>
      <c r="EJ2143" s="111"/>
      <c r="EK2143" s="111"/>
      <c r="EL2143" s="111"/>
      <c r="EM2143" s="111"/>
      <c r="EN2143" s="111"/>
      <c r="EO2143" s="111"/>
      <c r="EP2143" s="111"/>
      <c r="EQ2143" s="111"/>
      <c r="ER2143" s="111"/>
      <c r="ES2143" s="111"/>
      <c r="ET2143" s="111"/>
      <c r="EU2143" s="111"/>
      <c r="EV2143" s="111"/>
      <c r="EW2143" s="111"/>
      <c r="EX2143" s="111"/>
      <c r="EY2143" s="111"/>
      <c r="EZ2143" s="111"/>
      <c r="FA2143" s="111"/>
      <c r="FB2143" s="111"/>
      <c r="FC2143" s="111"/>
      <c r="FD2143" s="111"/>
      <c r="FE2143" s="111"/>
      <c r="FF2143" s="111"/>
      <c r="FG2143" s="111"/>
      <c r="FH2143" s="111"/>
      <c r="FI2143" s="111"/>
      <c r="FJ2143" s="111"/>
      <c r="FK2143" s="111"/>
      <c r="FL2143" s="111"/>
      <c r="FM2143" s="111"/>
      <c r="FN2143" s="111"/>
      <c r="FO2143" s="111"/>
      <c r="FP2143" s="111"/>
      <c r="FQ2143" s="111"/>
      <c r="FR2143" s="111"/>
      <c r="FS2143" s="111"/>
      <c r="FT2143" s="111"/>
      <c r="FU2143" s="111"/>
      <c r="FV2143" s="111"/>
      <c r="FW2143" s="111"/>
      <c r="FX2143" s="111"/>
      <c r="FY2143" s="111"/>
      <c r="FZ2143" s="111"/>
      <c r="GA2143" s="111"/>
      <c r="GB2143" s="111"/>
      <c r="GC2143" s="111"/>
      <c r="GD2143" s="111"/>
      <c r="GE2143" s="111"/>
      <c r="GF2143" s="111"/>
      <c r="GG2143" s="111"/>
      <c r="GH2143" s="111"/>
      <c r="GI2143" s="111"/>
      <c r="GJ2143" s="111"/>
      <c r="GK2143" s="111"/>
      <c r="GL2143" s="111"/>
      <c r="GM2143" s="111"/>
      <c r="GN2143" s="111"/>
      <c r="GO2143" s="111"/>
      <c r="GP2143" s="111"/>
      <c r="GQ2143" s="111"/>
      <c r="GR2143" s="111"/>
      <c r="GS2143" s="111"/>
      <c r="GT2143" s="111"/>
      <c r="GU2143" s="111"/>
      <c r="GV2143" s="111"/>
      <c r="GW2143" s="111"/>
      <c r="GX2143" s="111"/>
      <c r="GY2143" s="111"/>
      <c r="GZ2143" s="111"/>
      <c r="HA2143" s="111"/>
      <c r="HB2143" s="111"/>
      <c r="HC2143" s="111"/>
      <c r="HD2143" s="111"/>
      <c r="HE2143" s="111"/>
      <c r="HF2143" s="111"/>
      <c r="HG2143" s="111"/>
      <c r="HH2143" s="111"/>
      <c r="HI2143" s="111"/>
    </row>
    <row r="2144" spans="1:217" s="53" customFormat="1" x14ac:dyDescent="0.25">
      <c r="A2144" s="109" t="s">
        <v>18</v>
      </c>
      <c r="B2144" s="110">
        <v>45180</v>
      </c>
      <c r="C2144" s="111" t="s">
        <v>4709</v>
      </c>
      <c r="D2144" s="110">
        <v>33032</v>
      </c>
      <c r="E2144" s="112" t="s">
        <v>804</v>
      </c>
      <c r="F2144" s="111" t="s">
        <v>4710</v>
      </c>
      <c r="G2144" s="111"/>
      <c r="H2144" s="111"/>
      <c r="I2144" s="111"/>
      <c r="J2144" s="111"/>
      <c r="K2144" s="111"/>
      <c r="L2144" s="111"/>
      <c r="M2144" s="111"/>
      <c r="N2144" s="111"/>
      <c r="O2144" s="111"/>
      <c r="P2144" s="111"/>
      <c r="Q2144" s="111"/>
      <c r="R2144" s="111"/>
      <c r="S2144" s="111"/>
      <c r="T2144" s="111"/>
      <c r="U2144" s="111"/>
      <c r="V2144" s="111"/>
      <c r="W2144" s="111"/>
      <c r="X2144" s="111"/>
      <c r="Y2144" s="111"/>
      <c r="Z2144" s="111"/>
      <c r="AA2144" s="111"/>
      <c r="AB2144" s="111"/>
      <c r="AC2144" s="111"/>
      <c r="AD2144" s="111"/>
      <c r="AE2144" s="111"/>
      <c r="AF2144" s="111"/>
      <c r="AG2144" s="111"/>
      <c r="AH2144" s="111"/>
      <c r="AI2144" s="111"/>
      <c r="AJ2144" s="111"/>
      <c r="AK2144" s="111"/>
      <c r="AL2144" s="111"/>
      <c r="AM2144" s="111"/>
      <c r="AN2144" s="111"/>
      <c r="AO2144" s="111"/>
      <c r="AP2144" s="111"/>
      <c r="AQ2144" s="111"/>
      <c r="AR2144" s="111"/>
      <c r="AS2144" s="111"/>
      <c r="AT2144" s="111"/>
      <c r="AU2144" s="111"/>
      <c r="AV2144" s="111"/>
      <c r="AW2144" s="111"/>
      <c r="AX2144" s="111"/>
      <c r="AY2144" s="111"/>
      <c r="AZ2144" s="111"/>
      <c r="BA2144" s="111"/>
      <c r="BB2144" s="111"/>
      <c r="BC2144" s="111"/>
      <c r="BD2144" s="111"/>
      <c r="BE2144" s="111"/>
      <c r="BF2144" s="111"/>
      <c r="BG2144" s="111"/>
      <c r="BH2144" s="111"/>
      <c r="BI2144" s="111"/>
      <c r="BJ2144" s="111"/>
      <c r="BK2144" s="111"/>
      <c r="BL2144" s="111"/>
      <c r="BM2144" s="111"/>
      <c r="BN2144" s="111"/>
      <c r="BO2144" s="111"/>
      <c r="BP2144" s="111"/>
      <c r="BQ2144" s="111"/>
      <c r="BR2144" s="111"/>
      <c r="BS2144" s="111"/>
      <c r="BT2144" s="111"/>
      <c r="BU2144" s="111"/>
      <c r="BV2144" s="111"/>
      <c r="BW2144" s="111"/>
      <c r="BX2144" s="111"/>
      <c r="BY2144" s="111"/>
      <c r="BZ2144" s="111"/>
      <c r="CA2144" s="111"/>
      <c r="CB2144" s="111"/>
      <c r="CC2144" s="111"/>
      <c r="CD2144" s="111"/>
      <c r="CE2144" s="111"/>
      <c r="CF2144" s="111"/>
      <c r="CG2144" s="111"/>
      <c r="CH2144" s="111"/>
      <c r="CI2144" s="111"/>
      <c r="CJ2144" s="111"/>
      <c r="CK2144" s="111"/>
      <c r="CL2144" s="111"/>
      <c r="CM2144" s="111"/>
      <c r="CN2144" s="111"/>
      <c r="CO2144" s="111"/>
      <c r="CP2144" s="111"/>
      <c r="CQ2144" s="111"/>
      <c r="CR2144" s="111"/>
      <c r="CS2144" s="111"/>
      <c r="CT2144" s="111"/>
      <c r="CU2144" s="111"/>
      <c r="CV2144" s="111"/>
      <c r="CW2144" s="111"/>
      <c r="CX2144" s="111"/>
      <c r="CY2144" s="111"/>
      <c r="CZ2144" s="111"/>
      <c r="DA2144" s="111"/>
      <c r="DB2144" s="111"/>
      <c r="DC2144" s="111"/>
      <c r="DD2144" s="111"/>
      <c r="DE2144" s="111"/>
      <c r="DF2144" s="111"/>
      <c r="DG2144" s="111"/>
      <c r="DH2144" s="111"/>
      <c r="DI2144" s="111"/>
      <c r="DJ2144" s="111"/>
      <c r="DK2144" s="111"/>
      <c r="DL2144" s="111"/>
      <c r="DM2144" s="111"/>
      <c r="DN2144" s="111"/>
      <c r="DO2144" s="111"/>
      <c r="DP2144" s="111"/>
      <c r="DQ2144" s="111"/>
      <c r="DR2144" s="111"/>
      <c r="DS2144" s="111"/>
      <c r="DT2144" s="111"/>
      <c r="DU2144" s="111"/>
      <c r="DV2144" s="111"/>
      <c r="DW2144" s="111"/>
      <c r="DX2144" s="111"/>
      <c r="DY2144" s="111"/>
      <c r="DZ2144" s="111"/>
      <c r="EA2144" s="111"/>
      <c r="EB2144" s="111"/>
      <c r="EC2144" s="111"/>
      <c r="ED2144" s="111"/>
      <c r="EE2144" s="111"/>
      <c r="EF2144" s="111"/>
      <c r="EG2144" s="111"/>
      <c r="EH2144" s="111"/>
      <c r="EI2144" s="111"/>
      <c r="EJ2144" s="111"/>
      <c r="EK2144" s="111"/>
      <c r="EL2144" s="111"/>
      <c r="EM2144" s="111"/>
      <c r="EN2144" s="111"/>
      <c r="EO2144" s="111"/>
      <c r="EP2144" s="111"/>
      <c r="EQ2144" s="111"/>
      <c r="ER2144" s="111"/>
      <c r="ES2144" s="111"/>
      <c r="ET2144" s="111"/>
      <c r="EU2144" s="111"/>
      <c r="EV2144" s="111"/>
      <c r="EW2144" s="111"/>
      <c r="EX2144" s="111"/>
      <c r="EY2144" s="111"/>
      <c r="EZ2144" s="111"/>
      <c r="FA2144" s="111"/>
      <c r="FB2144" s="111"/>
      <c r="FC2144" s="111"/>
      <c r="FD2144" s="111"/>
      <c r="FE2144" s="111"/>
      <c r="FF2144" s="111"/>
      <c r="FG2144" s="111"/>
      <c r="FH2144" s="111"/>
      <c r="FI2144" s="111"/>
      <c r="FJ2144" s="111"/>
      <c r="FK2144" s="111"/>
      <c r="FL2144" s="111"/>
      <c r="FM2144" s="111"/>
      <c r="FN2144" s="111"/>
      <c r="FO2144" s="111"/>
      <c r="FP2144" s="111"/>
      <c r="FQ2144" s="111"/>
      <c r="FR2144" s="111"/>
      <c r="FS2144" s="111"/>
      <c r="FT2144" s="111"/>
      <c r="FU2144" s="111"/>
      <c r="FV2144" s="111"/>
      <c r="FW2144" s="111"/>
      <c r="FX2144" s="111"/>
      <c r="FY2144" s="111"/>
      <c r="FZ2144" s="111"/>
      <c r="GA2144" s="111"/>
      <c r="GB2144" s="111"/>
      <c r="GC2144" s="111"/>
      <c r="GD2144" s="111"/>
      <c r="GE2144" s="111"/>
      <c r="GF2144" s="111"/>
      <c r="GG2144" s="111"/>
      <c r="GH2144" s="111"/>
      <c r="GI2144" s="111"/>
      <c r="GJ2144" s="111"/>
      <c r="GK2144" s="111"/>
      <c r="GL2144" s="111"/>
      <c r="GM2144" s="111"/>
      <c r="GN2144" s="111"/>
      <c r="GO2144" s="111"/>
      <c r="GP2144" s="111"/>
      <c r="GQ2144" s="111"/>
      <c r="GR2144" s="111"/>
      <c r="GS2144" s="111"/>
      <c r="GT2144" s="111"/>
      <c r="GU2144" s="111"/>
      <c r="GV2144" s="111"/>
      <c r="GW2144" s="111"/>
      <c r="GX2144" s="111"/>
      <c r="GY2144" s="111"/>
      <c r="GZ2144" s="111"/>
      <c r="HA2144" s="111"/>
      <c r="HB2144" s="111"/>
      <c r="HC2144" s="111"/>
      <c r="HD2144" s="111"/>
      <c r="HE2144" s="111"/>
      <c r="HF2144" s="111"/>
      <c r="HG2144" s="111"/>
      <c r="HH2144" s="111"/>
      <c r="HI2144" s="111"/>
    </row>
    <row r="2145" spans="1:217" s="53" customFormat="1" ht="30" x14ac:dyDescent="0.25">
      <c r="A2145" s="293" t="s">
        <v>18</v>
      </c>
      <c r="B2145" s="104">
        <v>45294</v>
      </c>
      <c r="C2145" s="103" t="s">
        <v>4711</v>
      </c>
      <c r="D2145" s="104">
        <v>31786</v>
      </c>
      <c r="E2145" s="106" t="s">
        <v>815</v>
      </c>
      <c r="F2145" s="106" t="s">
        <v>4712</v>
      </c>
      <c r="G2145" s="111"/>
      <c r="H2145" s="111"/>
      <c r="I2145" s="111"/>
      <c r="J2145" s="111"/>
      <c r="K2145" s="111"/>
      <c r="L2145" s="111"/>
      <c r="M2145" s="111"/>
      <c r="N2145" s="111"/>
      <c r="O2145" s="111"/>
      <c r="P2145" s="111"/>
      <c r="Q2145" s="111"/>
      <c r="R2145" s="111"/>
      <c r="S2145" s="111"/>
      <c r="T2145" s="111"/>
      <c r="U2145" s="111"/>
      <c r="V2145" s="111"/>
      <c r="W2145" s="111"/>
      <c r="X2145" s="111"/>
      <c r="Y2145" s="111"/>
      <c r="Z2145" s="111"/>
      <c r="AA2145" s="111"/>
      <c r="AB2145" s="111"/>
      <c r="AC2145" s="111"/>
      <c r="AD2145" s="111"/>
      <c r="AE2145" s="111"/>
      <c r="AF2145" s="111"/>
      <c r="AG2145" s="111"/>
      <c r="AH2145" s="111"/>
      <c r="AI2145" s="111"/>
      <c r="AJ2145" s="111"/>
      <c r="AK2145" s="111"/>
      <c r="AL2145" s="111"/>
      <c r="AM2145" s="111"/>
      <c r="AN2145" s="111"/>
      <c r="AO2145" s="111"/>
      <c r="AP2145" s="111"/>
      <c r="AQ2145" s="111"/>
      <c r="AR2145" s="111"/>
      <c r="AS2145" s="111"/>
      <c r="AT2145" s="111"/>
      <c r="AU2145" s="111"/>
      <c r="AV2145" s="111"/>
      <c r="AW2145" s="111"/>
      <c r="AX2145" s="111"/>
      <c r="AY2145" s="111"/>
      <c r="AZ2145" s="111"/>
      <c r="BA2145" s="111"/>
      <c r="BB2145" s="111"/>
      <c r="BC2145" s="111"/>
      <c r="BD2145" s="111"/>
      <c r="BE2145" s="111"/>
      <c r="BF2145" s="111"/>
      <c r="BG2145" s="111"/>
      <c r="BH2145" s="111"/>
      <c r="BI2145" s="111"/>
      <c r="BJ2145" s="111"/>
      <c r="BK2145" s="111"/>
      <c r="BL2145" s="111"/>
      <c r="BM2145" s="111"/>
      <c r="BN2145" s="111"/>
      <c r="BO2145" s="111"/>
      <c r="BP2145" s="111"/>
      <c r="BQ2145" s="111"/>
      <c r="BR2145" s="111"/>
      <c r="BS2145" s="111"/>
      <c r="BT2145" s="111"/>
      <c r="BU2145" s="111"/>
      <c r="BV2145" s="111"/>
      <c r="BW2145" s="111"/>
      <c r="BX2145" s="111"/>
      <c r="BY2145" s="111"/>
      <c r="BZ2145" s="111"/>
      <c r="CA2145" s="111"/>
      <c r="CB2145" s="111"/>
      <c r="CC2145" s="111"/>
      <c r="CD2145" s="111"/>
      <c r="CE2145" s="111"/>
      <c r="CF2145" s="111"/>
      <c r="CG2145" s="111"/>
      <c r="CH2145" s="111"/>
      <c r="CI2145" s="111"/>
      <c r="CJ2145" s="111"/>
      <c r="CK2145" s="111"/>
      <c r="CL2145" s="111"/>
      <c r="CM2145" s="111"/>
      <c r="CN2145" s="111"/>
      <c r="CO2145" s="111"/>
      <c r="CP2145" s="111"/>
      <c r="CQ2145" s="111"/>
      <c r="CR2145" s="111"/>
      <c r="CS2145" s="111"/>
      <c r="CT2145" s="111"/>
      <c r="CU2145" s="111"/>
      <c r="CV2145" s="111"/>
      <c r="CW2145" s="111"/>
      <c r="CX2145" s="111"/>
      <c r="CY2145" s="111"/>
      <c r="CZ2145" s="111"/>
      <c r="DA2145" s="111"/>
      <c r="DB2145" s="111"/>
      <c r="DC2145" s="111"/>
      <c r="DD2145" s="111"/>
      <c r="DE2145" s="111"/>
      <c r="DF2145" s="111"/>
      <c r="DG2145" s="111"/>
      <c r="DH2145" s="111"/>
      <c r="DI2145" s="111"/>
      <c r="DJ2145" s="111"/>
      <c r="DK2145" s="111"/>
      <c r="DL2145" s="111"/>
      <c r="DM2145" s="111"/>
      <c r="DN2145" s="111"/>
      <c r="DO2145" s="111"/>
      <c r="DP2145" s="111"/>
      <c r="DQ2145" s="111"/>
      <c r="DR2145" s="111"/>
      <c r="DS2145" s="111"/>
      <c r="DT2145" s="111"/>
      <c r="DU2145" s="111"/>
      <c r="DV2145" s="111"/>
      <c r="DW2145" s="111"/>
      <c r="DX2145" s="111"/>
      <c r="DY2145" s="111"/>
      <c r="DZ2145" s="111"/>
      <c r="EA2145" s="111"/>
      <c r="EB2145" s="111"/>
      <c r="EC2145" s="111"/>
      <c r="ED2145" s="111"/>
      <c r="EE2145" s="111"/>
      <c r="EF2145" s="111"/>
      <c r="EG2145" s="111"/>
      <c r="EH2145" s="111"/>
      <c r="EI2145" s="111"/>
      <c r="EJ2145" s="111"/>
      <c r="EK2145" s="111"/>
      <c r="EL2145" s="111"/>
      <c r="EM2145" s="111"/>
      <c r="EN2145" s="111"/>
      <c r="EO2145" s="111"/>
      <c r="EP2145" s="111"/>
      <c r="EQ2145" s="111"/>
      <c r="ER2145" s="111"/>
      <c r="ES2145" s="111"/>
      <c r="ET2145" s="111"/>
      <c r="EU2145" s="111"/>
      <c r="EV2145" s="111"/>
      <c r="EW2145" s="111"/>
      <c r="EX2145" s="111"/>
      <c r="EY2145" s="111"/>
      <c r="EZ2145" s="111"/>
      <c r="FA2145" s="111"/>
      <c r="FB2145" s="111"/>
      <c r="FC2145" s="111"/>
      <c r="FD2145" s="111"/>
      <c r="FE2145" s="111"/>
      <c r="FF2145" s="111"/>
      <c r="FG2145" s="111"/>
      <c r="FH2145" s="111"/>
      <c r="FI2145" s="111"/>
      <c r="FJ2145" s="111"/>
      <c r="FK2145" s="111"/>
      <c r="FL2145" s="111"/>
      <c r="FM2145" s="111"/>
      <c r="FN2145" s="111"/>
      <c r="FO2145" s="111"/>
      <c r="FP2145" s="111"/>
      <c r="FQ2145" s="111"/>
      <c r="FR2145" s="111"/>
      <c r="FS2145" s="111"/>
      <c r="FT2145" s="111"/>
      <c r="FU2145" s="111"/>
      <c r="FV2145" s="111"/>
      <c r="FW2145" s="111"/>
      <c r="FX2145" s="111"/>
      <c r="FY2145" s="111"/>
      <c r="FZ2145" s="111"/>
      <c r="GA2145" s="111"/>
      <c r="GB2145" s="111"/>
      <c r="GC2145" s="111"/>
      <c r="GD2145" s="111"/>
      <c r="GE2145" s="111"/>
      <c r="GF2145" s="111"/>
      <c r="GG2145" s="111"/>
      <c r="GH2145" s="111"/>
      <c r="GI2145" s="111"/>
      <c r="GJ2145" s="111"/>
      <c r="GK2145" s="111"/>
      <c r="GL2145" s="111"/>
      <c r="GM2145" s="111"/>
      <c r="GN2145" s="111"/>
      <c r="GO2145" s="111"/>
      <c r="GP2145" s="111"/>
      <c r="GQ2145" s="111"/>
      <c r="GR2145" s="111"/>
      <c r="GS2145" s="111"/>
      <c r="GT2145" s="111"/>
      <c r="GU2145" s="111"/>
      <c r="GV2145" s="111"/>
      <c r="GW2145" s="111"/>
      <c r="GX2145" s="111"/>
      <c r="GY2145" s="111"/>
      <c r="GZ2145" s="111"/>
      <c r="HA2145" s="111"/>
      <c r="HB2145" s="111"/>
      <c r="HC2145" s="111"/>
      <c r="HD2145" s="111"/>
      <c r="HE2145" s="111"/>
      <c r="HF2145" s="111"/>
      <c r="HG2145" s="111"/>
      <c r="HH2145" s="111"/>
      <c r="HI2145" s="111"/>
    </row>
    <row r="2146" spans="1:217" s="53" customFormat="1" x14ac:dyDescent="0.25">
      <c r="A2146" s="109" t="s">
        <v>18</v>
      </c>
      <c r="B2146" s="110">
        <v>45294</v>
      </c>
      <c r="C2146" s="111" t="s">
        <v>4713</v>
      </c>
      <c r="D2146" s="110">
        <v>32423</v>
      </c>
      <c r="E2146" s="112" t="s">
        <v>804</v>
      </c>
      <c r="F2146" s="111" t="s">
        <v>4714</v>
      </c>
      <c r="G2146" s="111"/>
      <c r="H2146" s="111"/>
      <c r="I2146" s="111"/>
      <c r="J2146" s="111"/>
      <c r="K2146" s="111"/>
      <c r="L2146" s="111"/>
      <c r="M2146" s="111"/>
      <c r="N2146" s="111"/>
      <c r="O2146" s="111"/>
      <c r="P2146" s="111"/>
      <c r="Q2146" s="111"/>
      <c r="R2146" s="111"/>
      <c r="S2146" s="111"/>
      <c r="T2146" s="111"/>
      <c r="U2146" s="111"/>
      <c r="V2146" s="111"/>
      <c r="W2146" s="111"/>
      <c r="X2146" s="111"/>
      <c r="Y2146" s="111"/>
      <c r="Z2146" s="111"/>
      <c r="AA2146" s="111"/>
      <c r="AB2146" s="111"/>
      <c r="AC2146" s="111"/>
      <c r="AD2146" s="111"/>
      <c r="AE2146" s="111"/>
      <c r="AF2146" s="111"/>
      <c r="AG2146" s="111"/>
      <c r="AH2146" s="111"/>
      <c r="AI2146" s="111"/>
      <c r="AJ2146" s="111"/>
      <c r="AK2146" s="111"/>
      <c r="AL2146" s="111"/>
      <c r="AM2146" s="111"/>
      <c r="AN2146" s="111"/>
      <c r="AO2146" s="111"/>
      <c r="AP2146" s="111"/>
      <c r="AQ2146" s="111"/>
      <c r="AR2146" s="111"/>
      <c r="AS2146" s="111"/>
      <c r="AT2146" s="111"/>
      <c r="AU2146" s="111"/>
      <c r="AV2146" s="111"/>
      <c r="AW2146" s="111"/>
      <c r="AX2146" s="111"/>
      <c r="AY2146" s="111"/>
      <c r="AZ2146" s="111"/>
      <c r="BA2146" s="111"/>
      <c r="BB2146" s="111"/>
      <c r="BC2146" s="111"/>
      <c r="BD2146" s="111"/>
      <c r="BE2146" s="111"/>
      <c r="BF2146" s="111"/>
      <c r="BG2146" s="111"/>
      <c r="BH2146" s="111"/>
      <c r="BI2146" s="111"/>
      <c r="BJ2146" s="111"/>
      <c r="BK2146" s="111"/>
      <c r="BL2146" s="111"/>
      <c r="BM2146" s="111"/>
      <c r="BN2146" s="111"/>
      <c r="BO2146" s="111"/>
      <c r="BP2146" s="111"/>
      <c r="BQ2146" s="111"/>
      <c r="BR2146" s="111"/>
      <c r="BS2146" s="111"/>
      <c r="BT2146" s="111"/>
      <c r="BU2146" s="111"/>
      <c r="BV2146" s="111"/>
      <c r="BW2146" s="111"/>
      <c r="BX2146" s="111"/>
      <c r="BY2146" s="111"/>
      <c r="BZ2146" s="111"/>
      <c r="CA2146" s="111"/>
      <c r="CB2146" s="111"/>
      <c r="CC2146" s="111"/>
      <c r="CD2146" s="111"/>
      <c r="CE2146" s="111"/>
      <c r="CF2146" s="111"/>
      <c r="CG2146" s="111"/>
      <c r="CH2146" s="111"/>
      <c r="CI2146" s="111"/>
      <c r="CJ2146" s="111"/>
      <c r="CK2146" s="111"/>
      <c r="CL2146" s="111"/>
      <c r="CM2146" s="111"/>
      <c r="CN2146" s="111"/>
      <c r="CO2146" s="111"/>
      <c r="CP2146" s="111"/>
      <c r="CQ2146" s="111"/>
      <c r="CR2146" s="111"/>
      <c r="CS2146" s="111"/>
      <c r="CT2146" s="111"/>
      <c r="CU2146" s="111"/>
      <c r="CV2146" s="111"/>
      <c r="CW2146" s="111"/>
      <c r="CX2146" s="111"/>
      <c r="CY2146" s="111"/>
      <c r="CZ2146" s="111"/>
      <c r="DA2146" s="111"/>
      <c r="DB2146" s="111"/>
      <c r="DC2146" s="111"/>
      <c r="DD2146" s="111"/>
      <c r="DE2146" s="111"/>
      <c r="DF2146" s="111"/>
      <c r="DG2146" s="111"/>
      <c r="DH2146" s="111"/>
      <c r="DI2146" s="111"/>
      <c r="DJ2146" s="111"/>
      <c r="DK2146" s="111"/>
      <c r="DL2146" s="111"/>
      <c r="DM2146" s="111"/>
      <c r="DN2146" s="111"/>
      <c r="DO2146" s="111"/>
      <c r="DP2146" s="111"/>
      <c r="DQ2146" s="111"/>
      <c r="DR2146" s="111"/>
      <c r="DS2146" s="111"/>
      <c r="DT2146" s="111"/>
      <c r="DU2146" s="111"/>
      <c r="DV2146" s="111"/>
      <c r="DW2146" s="111"/>
      <c r="DX2146" s="111"/>
      <c r="DY2146" s="111"/>
      <c r="DZ2146" s="111"/>
      <c r="EA2146" s="111"/>
      <c r="EB2146" s="111"/>
      <c r="EC2146" s="111"/>
      <c r="ED2146" s="111"/>
      <c r="EE2146" s="111"/>
      <c r="EF2146" s="111"/>
      <c r="EG2146" s="111"/>
      <c r="EH2146" s="111"/>
      <c r="EI2146" s="111"/>
      <c r="EJ2146" s="111"/>
      <c r="EK2146" s="111"/>
      <c r="EL2146" s="111"/>
      <c r="EM2146" s="111"/>
      <c r="EN2146" s="111"/>
      <c r="EO2146" s="111"/>
      <c r="EP2146" s="111"/>
      <c r="EQ2146" s="111"/>
      <c r="ER2146" s="111"/>
      <c r="ES2146" s="111"/>
      <c r="ET2146" s="111"/>
      <c r="EU2146" s="111"/>
      <c r="EV2146" s="111"/>
      <c r="EW2146" s="111"/>
      <c r="EX2146" s="111"/>
      <c r="EY2146" s="111"/>
      <c r="EZ2146" s="111"/>
      <c r="FA2146" s="111"/>
      <c r="FB2146" s="111"/>
      <c r="FC2146" s="111"/>
      <c r="FD2146" s="111"/>
      <c r="FE2146" s="111"/>
      <c r="FF2146" s="111"/>
      <c r="FG2146" s="111"/>
      <c r="FH2146" s="111"/>
      <c r="FI2146" s="111"/>
      <c r="FJ2146" s="111"/>
      <c r="FK2146" s="111"/>
      <c r="FL2146" s="111"/>
      <c r="FM2146" s="111"/>
      <c r="FN2146" s="111"/>
      <c r="FO2146" s="111"/>
      <c r="FP2146" s="111"/>
      <c r="FQ2146" s="111"/>
      <c r="FR2146" s="111"/>
      <c r="FS2146" s="111"/>
      <c r="FT2146" s="111"/>
      <c r="FU2146" s="111"/>
      <c r="FV2146" s="111"/>
      <c r="FW2146" s="111"/>
      <c r="FX2146" s="111"/>
      <c r="FY2146" s="111"/>
      <c r="FZ2146" s="111"/>
      <c r="GA2146" s="111"/>
      <c r="GB2146" s="111"/>
      <c r="GC2146" s="111"/>
      <c r="GD2146" s="111"/>
      <c r="GE2146" s="111"/>
      <c r="GF2146" s="111"/>
      <c r="GG2146" s="111"/>
      <c r="GH2146" s="111"/>
      <c r="GI2146" s="111"/>
      <c r="GJ2146" s="111"/>
      <c r="GK2146" s="111"/>
      <c r="GL2146" s="111"/>
      <c r="GM2146" s="111"/>
      <c r="GN2146" s="111"/>
      <c r="GO2146" s="111"/>
      <c r="GP2146" s="111"/>
      <c r="GQ2146" s="111"/>
      <c r="GR2146" s="111"/>
      <c r="GS2146" s="111"/>
      <c r="GT2146" s="111"/>
      <c r="GU2146" s="111"/>
      <c r="GV2146" s="111"/>
      <c r="GW2146" s="111"/>
      <c r="GX2146" s="111"/>
      <c r="GY2146" s="111"/>
      <c r="GZ2146" s="111"/>
      <c r="HA2146" s="111"/>
      <c r="HB2146" s="111"/>
      <c r="HC2146" s="111"/>
      <c r="HD2146" s="111"/>
      <c r="HE2146" s="111"/>
      <c r="HF2146" s="111"/>
      <c r="HG2146" s="111"/>
      <c r="HH2146" s="111"/>
      <c r="HI2146" s="111"/>
    </row>
    <row r="2147" spans="1:217" s="53" customFormat="1" x14ac:dyDescent="0.25">
      <c r="A2147" s="109" t="s">
        <v>18</v>
      </c>
      <c r="B2147" s="110">
        <v>45294</v>
      </c>
      <c r="C2147" s="111" t="s">
        <v>4715</v>
      </c>
      <c r="D2147" s="110">
        <v>19708</v>
      </c>
      <c r="E2147" s="112" t="s">
        <v>804</v>
      </c>
      <c r="F2147" s="111" t="s">
        <v>4716</v>
      </c>
      <c r="G2147" s="111"/>
      <c r="H2147" s="111"/>
      <c r="I2147" s="111"/>
      <c r="J2147" s="111"/>
      <c r="K2147" s="111"/>
      <c r="L2147" s="111"/>
      <c r="M2147" s="111"/>
      <c r="N2147" s="111"/>
      <c r="O2147" s="111"/>
      <c r="P2147" s="111"/>
      <c r="Q2147" s="111"/>
      <c r="R2147" s="111"/>
      <c r="S2147" s="111"/>
      <c r="T2147" s="111"/>
      <c r="U2147" s="111"/>
      <c r="V2147" s="111"/>
      <c r="W2147" s="111"/>
      <c r="X2147" s="111"/>
      <c r="Y2147" s="111"/>
      <c r="Z2147" s="111"/>
      <c r="AA2147" s="111"/>
      <c r="AB2147" s="111"/>
      <c r="AC2147" s="111"/>
      <c r="AD2147" s="111"/>
      <c r="AE2147" s="111"/>
      <c r="AF2147" s="111"/>
      <c r="AG2147" s="111"/>
      <c r="AH2147" s="111"/>
      <c r="AI2147" s="111"/>
      <c r="AJ2147" s="111"/>
      <c r="AK2147" s="111"/>
      <c r="AL2147" s="111"/>
      <c r="AM2147" s="111"/>
      <c r="AN2147" s="111"/>
      <c r="AO2147" s="111"/>
      <c r="AP2147" s="111"/>
      <c r="AQ2147" s="111"/>
      <c r="AR2147" s="111"/>
      <c r="AS2147" s="111"/>
      <c r="AT2147" s="111"/>
      <c r="AU2147" s="111"/>
      <c r="AV2147" s="111"/>
      <c r="AW2147" s="111"/>
      <c r="AX2147" s="111"/>
      <c r="AY2147" s="111"/>
      <c r="AZ2147" s="111"/>
      <c r="BA2147" s="111"/>
      <c r="BB2147" s="111"/>
      <c r="BC2147" s="111"/>
      <c r="BD2147" s="111"/>
      <c r="BE2147" s="111"/>
      <c r="BF2147" s="111"/>
      <c r="BG2147" s="111"/>
      <c r="BH2147" s="111"/>
      <c r="BI2147" s="111"/>
      <c r="BJ2147" s="111"/>
      <c r="BK2147" s="111"/>
      <c r="BL2147" s="111"/>
      <c r="BM2147" s="111"/>
      <c r="BN2147" s="111"/>
      <c r="BO2147" s="111"/>
      <c r="BP2147" s="111"/>
      <c r="BQ2147" s="111"/>
      <c r="BR2147" s="111"/>
      <c r="BS2147" s="111"/>
      <c r="BT2147" s="111"/>
      <c r="BU2147" s="111"/>
      <c r="BV2147" s="111"/>
      <c r="BW2147" s="111"/>
      <c r="BX2147" s="111"/>
      <c r="BY2147" s="111"/>
      <c r="BZ2147" s="111"/>
      <c r="CA2147" s="111"/>
      <c r="CB2147" s="111"/>
      <c r="CC2147" s="111"/>
      <c r="CD2147" s="111"/>
      <c r="CE2147" s="111"/>
      <c r="CF2147" s="111"/>
      <c r="CG2147" s="111"/>
      <c r="CH2147" s="111"/>
      <c r="CI2147" s="111"/>
      <c r="CJ2147" s="111"/>
      <c r="CK2147" s="111"/>
      <c r="CL2147" s="111"/>
      <c r="CM2147" s="111"/>
      <c r="CN2147" s="111"/>
      <c r="CO2147" s="111"/>
      <c r="CP2147" s="111"/>
      <c r="CQ2147" s="111"/>
      <c r="CR2147" s="111"/>
      <c r="CS2147" s="111"/>
      <c r="CT2147" s="111"/>
      <c r="CU2147" s="111"/>
      <c r="CV2147" s="111"/>
      <c r="CW2147" s="111"/>
      <c r="CX2147" s="111"/>
      <c r="CY2147" s="111"/>
      <c r="CZ2147" s="111"/>
      <c r="DA2147" s="111"/>
      <c r="DB2147" s="111"/>
      <c r="DC2147" s="111"/>
      <c r="DD2147" s="111"/>
      <c r="DE2147" s="111"/>
      <c r="DF2147" s="111"/>
      <c r="DG2147" s="111"/>
      <c r="DH2147" s="111"/>
      <c r="DI2147" s="111"/>
      <c r="DJ2147" s="111"/>
      <c r="DK2147" s="111"/>
      <c r="DL2147" s="111"/>
      <c r="DM2147" s="111"/>
      <c r="DN2147" s="111"/>
      <c r="DO2147" s="111"/>
      <c r="DP2147" s="111"/>
      <c r="DQ2147" s="111"/>
      <c r="DR2147" s="111"/>
      <c r="DS2147" s="111"/>
      <c r="DT2147" s="111"/>
      <c r="DU2147" s="111"/>
      <c r="DV2147" s="111"/>
      <c r="DW2147" s="111"/>
      <c r="DX2147" s="111"/>
      <c r="DY2147" s="111"/>
      <c r="DZ2147" s="111"/>
      <c r="EA2147" s="111"/>
      <c r="EB2147" s="111"/>
      <c r="EC2147" s="111"/>
      <c r="ED2147" s="111"/>
      <c r="EE2147" s="111"/>
      <c r="EF2147" s="111"/>
      <c r="EG2147" s="111"/>
      <c r="EH2147" s="111"/>
      <c r="EI2147" s="111"/>
      <c r="EJ2147" s="111"/>
      <c r="EK2147" s="111"/>
      <c r="EL2147" s="111"/>
      <c r="EM2147" s="111"/>
      <c r="EN2147" s="111"/>
      <c r="EO2147" s="111"/>
      <c r="EP2147" s="111"/>
      <c r="EQ2147" s="111"/>
      <c r="ER2147" s="111"/>
      <c r="ES2147" s="111"/>
      <c r="ET2147" s="111"/>
      <c r="EU2147" s="111"/>
      <c r="EV2147" s="111"/>
      <c r="EW2147" s="111"/>
      <c r="EX2147" s="111"/>
      <c r="EY2147" s="111"/>
      <c r="EZ2147" s="111"/>
      <c r="FA2147" s="111"/>
      <c r="FB2147" s="111"/>
      <c r="FC2147" s="111"/>
      <c r="FD2147" s="111"/>
      <c r="FE2147" s="111"/>
      <c r="FF2147" s="111"/>
      <c r="FG2147" s="111"/>
      <c r="FH2147" s="111"/>
      <c r="FI2147" s="111"/>
      <c r="FJ2147" s="111"/>
      <c r="FK2147" s="111"/>
      <c r="FL2147" s="111"/>
      <c r="FM2147" s="111"/>
      <c r="FN2147" s="111"/>
      <c r="FO2147" s="111"/>
      <c r="FP2147" s="111"/>
      <c r="FQ2147" s="111"/>
      <c r="FR2147" s="111"/>
      <c r="FS2147" s="111"/>
      <c r="FT2147" s="111"/>
      <c r="FU2147" s="111"/>
      <c r="FV2147" s="111"/>
      <c r="FW2147" s="111"/>
      <c r="FX2147" s="111"/>
      <c r="FY2147" s="111"/>
      <c r="FZ2147" s="111"/>
      <c r="GA2147" s="111"/>
      <c r="GB2147" s="111"/>
      <c r="GC2147" s="111"/>
      <c r="GD2147" s="111"/>
      <c r="GE2147" s="111"/>
      <c r="GF2147" s="111"/>
      <c r="GG2147" s="111"/>
      <c r="GH2147" s="111"/>
      <c r="GI2147" s="111"/>
      <c r="GJ2147" s="111"/>
      <c r="GK2147" s="111"/>
      <c r="GL2147" s="111"/>
      <c r="GM2147" s="111"/>
      <c r="GN2147" s="111"/>
      <c r="GO2147" s="111"/>
      <c r="GP2147" s="111"/>
      <c r="GQ2147" s="111"/>
      <c r="GR2147" s="111"/>
      <c r="GS2147" s="111"/>
      <c r="GT2147" s="111"/>
      <c r="GU2147" s="111"/>
      <c r="GV2147" s="111"/>
      <c r="GW2147" s="111"/>
      <c r="GX2147" s="111"/>
      <c r="GY2147" s="111"/>
      <c r="GZ2147" s="111"/>
      <c r="HA2147" s="111"/>
      <c r="HB2147" s="111"/>
      <c r="HC2147" s="111"/>
      <c r="HD2147" s="111"/>
      <c r="HE2147" s="111"/>
      <c r="HF2147" s="111"/>
      <c r="HG2147" s="111"/>
      <c r="HH2147" s="111"/>
      <c r="HI2147" s="111"/>
    </row>
    <row r="2148" spans="1:217" s="53" customFormat="1" x14ac:dyDescent="0.25">
      <c r="A2148" s="109" t="s">
        <v>18</v>
      </c>
      <c r="B2148" s="110">
        <v>45294</v>
      </c>
      <c r="C2148" s="111" t="s">
        <v>4717</v>
      </c>
      <c r="D2148" s="110">
        <v>19243</v>
      </c>
      <c r="E2148" s="112" t="s">
        <v>804</v>
      </c>
      <c r="F2148" s="111" t="s">
        <v>4718</v>
      </c>
      <c r="G2148" s="111"/>
      <c r="H2148" s="111"/>
      <c r="I2148" s="111"/>
      <c r="J2148" s="111"/>
      <c r="K2148" s="111"/>
      <c r="L2148" s="111"/>
      <c r="M2148" s="111"/>
      <c r="N2148" s="111"/>
      <c r="O2148" s="111"/>
      <c r="P2148" s="111"/>
      <c r="Q2148" s="111"/>
      <c r="R2148" s="111"/>
      <c r="S2148" s="111"/>
      <c r="T2148" s="111"/>
      <c r="U2148" s="111"/>
      <c r="V2148" s="111"/>
      <c r="W2148" s="111"/>
      <c r="X2148" s="111"/>
      <c r="Y2148" s="111"/>
      <c r="Z2148" s="111"/>
      <c r="AA2148" s="111"/>
      <c r="AB2148" s="111"/>
      <c r="AC2148" s="111"/>
      <c r="AD2148" s="111"/>
      <c r="AE2148" s="111"/>
      <c r="AF2148" s="111"/>
      <c r="AG2148" s="111"/>
      <c r="AH2148" s="111"/>
      <c r="AI2148" s="111"/>
      <c r="AJ2148" s="111"/>
      <c r="AK2148" s="111"/>
      <c r="AL2148" s="111"/>
      <c r="AM2148" s="111"/>
      <c r="AN2148" s="111"/>
      <c r="AO2148" s="111"/>
      <c r="AP2148" s="111"/>
      <c r="AQ2148" s="111"/>
      <c r="AR2148" s="111"/>
      <c r="AS2148" s="111"/>
      <c r="AT2148" s="111"/>
      <c r="AU2148" s="111"/>
      <c r="AV2148" s="111"/>
      <c r="AW2148" s="111"/>
      <c r="AX2148" s="111"/>
      <c r="AY2148" s="111"/>
      <c r="AZ2148" s="111"/>
      <c r="BA2148" s="111"/>
      <c r="BB2148" s="111"/>
      <c r="BC2148" s="111"/>
      <c r="BD2148" s="111"/>
      <c r="BE2148" s="111"/>
      <c r="BF2148" s="111"/>
      <c r="BG2148" s="111"/>
      <c r="BH2148" s="111"/>
      <c r="BI2148" s="111"/>
      <c r="BJ2148" s="111"/>
      <c r="BK2148" s="111"/>
      <c r="BL2148" s="111"/>
      <c r="BM2148" s="111"/>
      <c r="BN2148" s="111"/>
      <c r="BO2148" s="111"/>
      <c r="BP2148" s="111"/>
      <c r="BQ2148" s="111"/>
      <c r="BR2148" s="111"/>
      <c r="BS2148" s="111"/>
      <c r="BT2148" s="111"/>
      <c r="BU2148" s="111"/>
      <c r="BV2148" s="111"/>
      <c r="BW2148" s="111"/>
      <c r="BX2148" s="111"/>
      <c r="BY2148" s="111"/>
      <c r="BZ2148" s="111"/>
      <c r="CA2148" s="111"/>
      <c r="CB2148" s="111"/>
      <c r="CC2148" s="111"/>
      <c r="CD2148" s="111"/>
      <c r="CE2148" s="111"/>
      <c r="CF2148" s="111"/>
      <c r="CG2148" s="111"/>
      <c r="CH2148" s="111"/>
      <c r="CI2148" s="111"/>
      <c r="CJ2148" s="111"/>
      <c r="CK2148" s="111"/>
      <c r="CL2148" s="111"/>
      <c r="CM2148" s="111"/>
      <c r="CN2148" s="111"/>
      <c r="CO2148" s="111"/>
      <c r="CP2148" s="111"/>
      <c r="CQ2148" s="111"/>
      <c r="CR2148" s="111"/>
      <c r="CS2148" s="111"/>
      <c r="CT2148" s="111"/>
      <c r="CU2148" s="111"/>
      <c r="CV2148" s="111"/>
      <c r="CW2148" s="111"/>
      <c r="CX2148" s="111"/>
      <c r="CY2148" s="111"/>
      <c r="CZ2148" s="111"/>
      <c r="DA2148" s="111"/>
      <c r="DB2148" s="111"/>
      <c r="DC2148" s="111"/>
      <c r="DD2148" s="111"/>
      <c r="DE2148" s="111"/>
      <c r="DF2148" s="111"/>
      <c r="DG2148" s="111"/>
      <c r="DH2148" s="111"/>
      <c r="DI2148" s="111"/>
      <c r="DJ2148" s="111"/>
      <c r="DK2148" s="111"/>
      <c r="DL2148" s="111"/>
      <c r="DM2148" s="111"/>
      <c r="DN2148" s="111"/>
      <c r="DO2148" s="111"/>
      <c r="DP2148" s="111"/>
      <c r="DQ2148" s="111"/>
      <c r="DR2148" s="111"/>
      <c r="DS2148" s="111"/>
      <c r="DT2148" s="111"/>
      <c r="DU2148" s="111"/>
      <c r="DV2148" s="111"/>
      <c r="DW2148" s="111"/>
      <c r="DX2148" s="111"/>
      <c r="DY2148" s="111"/>
      <c r="DZ2148" s="111"/>
      <c r="EA2148" s="111"/>
      <c r="EB2148" s="111"/>
      <c r="EC2148" s="111"/>
      <c r="ED2148" s="111"/>
      <c r="EE2148" s="111"/>
      <c r="EF2148" s="111"/>
      <c r="EG2148" s="111"/>
      <c r="EH2148" s="111"/>
      <c r="EI2148" s="111"/>
      <c r="EJ2148" s="111"/>
      <c r="EK2148" s="111"/>
      <c r="EL2148" s="111"/>
      <c r="EM2148" s="111"/>
      <c r="EN2148" s="111"/>
      <c r="EO2148" s="111"/>
      <c r="EP2148" s="111"/>
      <c r="EQ2148" s="111"/>
      <c r="ER2148" s="111"/>
      <c r="ES2148" s="111"/>
      <c r="ET2148" s="111"/>
      <c r="EU2148" s="111"/>
      <c r="EV2148" s="111"/>
      <c r="EW2148" s="111"/>
      <c r="EX2148" s="111"/>
      <c r="EY2148" s="111"/>
      <c r="EZ2148" s="111"/>
      <c r="FA2148" s="111"/>
      <c r="FB2148" s="111"/>
      <c r="FC2148" s="111"/>
      <c r="FD2148" s="111"/>
      <c r="FE2148" s="111"/>
      <c r="FF2148" s="111"/>
      <c r="FG2148" s="111"/>
      <c r="FH2148" s="111"/>
      <c r="FI2148" s="111"/>
      <c r="FJ2148" s="111"/>
      <c r="FK2148" s="111"/>
      <c r="FL2148" s="111"/>
      <c r="FM2148" s="111"/>
      <c r="FN2148" s="111"/>
      <c r="FO2148" s="111"/>
      <c r="FP2148" s="111"/>
      <c r="FQ2148" s="111"/>
      <c r="FR2148" s="111"/>
      <c r="FS2148" s="111"/>
      <c r="FT2148" s="111"/>
      <c r="FU2148" s="111"/>
      <c r="FV2148" s="111"/>
      <c r="FW2148" s="111"/>
      <c r="FX2148" s="111"/>
      <c r="FY2148" s="111"/>
      <c r="FZ2148" s="111"/>
      <c r="GA2148" s="111"/>
      <c r="GB2148" s="111"/>
      <c r="GC2148" s="111"/>
      <c r="GD2148" s="111"/>
      <c r="GE2148" s="111"/>
      <c r="GF2148" s="111"/>
      <c r="GG2148" s="111"/>
      <c r="GH2148" s="111"/>
      <c r="GI2148" s="111"/>
      <c r="GJ2148" s="111"/>
      <c r="GK2148" s="111"/>
      <c r="GL2148" s="111"/>
      <c r="GM2148" s="111"/>
      <c r="GN2148" s="111"/>
      <c r="GO2148" s="111"/>
      <c r="GP2148" s="111"/>
      <c r="GQ2148" s="111"/>
      <c r="GR2148" s="111"/>
      <c r="GS2148" s="111"/>
      <c r="GT2148" s="111"/>
      <c r="GU2148" s="111"/>
      <c r="GV2148" s="111"/>
      <c r="GW2148" s="111"/>
      <c r="GX2148" s="111"/>
      <c r="GY2148" s="111"/>
      <c r="GZ2148" s="111"/>
      <c r="HA2148" s="111"/>
      <c r="HB2148" s="111"/>
      <c r="HC2148" s="111"/>
      <c r="HD2148" s="111"/>
      <c r="HE2148" s="111"/>
      <c r="HF2148" s="111"/>
      <c r="HG2148" s="111"/>
      <c r="HH2148" s="111"/>
      <c r="HI2148" s="111"/>
    </row>
    <row r="2149" spans="1:217" s="53" customFormat="1" x14ac:dyDescent="0.25">
      <c r="A2149" s="109" t="s">
        <v>18</v>
      </c>
      <c r="B2149" s="110">
        <v>45294</v>
      </c>
      <c r="C2149" s="111" t="s">
        <v>4719</v>
      </c>
      <c r="D2149" s="110">
        <v>27983</v>
      </c>
      <c r="E2149" s="112" t="s">
        <v>804</v>
      </c>
      <c r="F2149" s="111" t="s">
        <v>4720</v>
      </c>
      <c r="G2149" s="111"/>
      <c r="H2149" s="111"/>
      <c r="I2149" s="111"/>
      <c r="J2149" s="111"/>
      <c r="K2149" s="111"/>
      <c r="L2149" s="111"/>
      <c r="M2149" s="111"/>
      <c r="N2149" s="111"/>
      <c r="O2149" s="111"/>
      <c r="P2149" s="111"/>
      <c r="Q2149" s="111"/>
      <c r="R2149" s="111"/>
      <c r="S2149" s="111"/>
      <c r="T2149" s="111"/>
      <c r="U2149" s="111"/>
      <c r="V2149" s="111"/>
      <c r="W2149" s="111"/>
      <c r="X2149" s="111"/>
      <c r="Y2149" s="111"/>
      <c r="Z2149" s="111"/>
      <c r="AA2149" s="111"/>
      <c r="AB2149" s="111"/>
      <c r="AC2149" s="111"/>
      <c r="AD2149" s="111"/>
      <c r="AE2149" s="111"/>
      <c r="AF2149" s="111"/>
      <c r="AG2149" s="111"/>
      <c r="AH2149" s="111"/>
      <c r="AI2149" s="111"/>
      <c r="AJ2149" s="111"/>
      <c r="AK2149" s="111"/>
      <c r="AL2149" s="111"/>
      <c r="AM2149" s="111"/>
      <c r="AN2149" s="111"/>
      <c r="AO2149" s="111"/>
      <c r="AP2149" s="111"/>
      <c r="AQ2149" s="111"/>
      <c r="AR2149" s="111"/>
      <c r="AS2149" s="111"/>
      <c r="AT2149" s="111"/>
      <c r="AU2149" s="111"/>
      <c r="AV2149" s="111"/>
      <c r="AW2149" s="111"/>
      <c r="AX2149" s="111"/>
      <c r="AY2149" s="111"/>
      <c r="AZ2149" s="111"/>
      <c r="BA2149" s="111"/>
      <c r="BB2149" s="111"/>
      <c r="BC2149" s="111"/>
      <c r="BD2149" s="111"/>
      <c r="BE2149" s="111"/>
      <c r="BF2149" s="111"/>
      <c r="BG2149" s="111"/>
      <c r="BH2149" s="111"/>
      <c r="BI2149" s="111"/>
      <c r="BJ2149" s="111"/>
      <c r="BK2149" s="111"/>
      <c r="BL2149" s="111"/>
      <c r="BM2149" s="111"/>
      <c r="BN2149" s="111"/>
      <c r="BO2149" s="111"/>
      <c r="BP2149" s="111"/>
      <c r="BQ2149" s="111"/>
      <c r="BR2149" s="111"/>
      <c r="BS2149" s="111"/>
      <c r="BT2149" s="111"/>
      <c r="BU2149" s="111"/>
      <c r="BV2149" s="111"/>
      <c r="BW2149" s="111"/>
      <c r="BX2149" s="111"/>
      <c r="BY2149" s="111"/>
      <c r="BZ2149" s="111"/>
      <c r="CA2149" s="111"/>
      <c r="CB2149" s="111"/>
      <c r="CC2149" s="111"/>
      <c r="CD2149" s="111"/>
      <c r="CE2149" s="111"/>
      <c r="CF2149" s="111"/>
      <c r="CG2149" s="111"/>
      <c r="CH2149" s="111"/>
      <c r="CI2149" s="111"/>
      <c r="CJ2149" s="111"/>
      <c r="CK2149" s="111"/>
      <c r="CL2149" s="111"/>
      <c r="CM2149" s="111"/>
      <c r="CN2149" s="111"/>
      <c r="CO2149" s="111"/>
      <c r="CP2149" s="111"/>
      <c r="CQ2149" s="111"/>
      <c r="CR2149" s="111"/>
      <c r="CS2149" s="111"/>
      <c r="CT2149" s="111"/>
      <c r="CU2149" s="111"/>
      <c r="CV2149" s="111"/>
      <c r="CW2149" s="111"/>
      <c r="CX2149" s="111"/>
      <c r="CY2149" s="111"/>
      <c r="CZ2149" s="111"/>
      <c r="DA2149" s="111"/>
      <c r="DB2149" s="111"/>
      <c r="DC2149" s="111"/>
      <c r="DD2149" s="111"/>
      <c r="DE2149" s="111"/>
      <c r="DF2149" s="111"/>
      <c r="DG2149" s="111"/>
      <c r="DH2149" s="111"/>
      <c r="DI2149" s="111"/>
      <c r="DJ2149" s="111"/>
      <c r="DK2149" s="111"/>
      <c r="DL2149" s="111"/>
      <c r="DM2149" s="111"/>
      <c r="DN2149" s="111"/>
      <c r="DO2149" s="111"/>
      <c r="DP2149" s="111"/>
      <c r="DQ2149" s="111"/>
      <c r="DR2149" s="111"/>
      <c r="DS2149" s="111"/>
      <c r="DT2149" s="111"/>
      <c r="DU2149" s="111"/>
      <c r="DV2149" s="111"/>
      <c r="DW2149" s="111"/>
      <c r="DX2149" s="111"/>
      <c r="DY2149" s="111"/>
      <c r="DZ2149" s="111"/>
      <c r="EA2149" s="111"/>
      <c r="EB2149" s="111"/>
      <c r="EC2149" s="111"/>
      <c r="ED2149" s="111"/>
      <c r="EE2149" s="111"/>
      <c r="EF2149" s="111"/>
      <c r="EG2149" s="111"/>
      <c r="EH2149" s="111"/>
      <c r="EI2149" s="111"/>
      <c r="EJ2149" s="111"/>
      <c r="EK2149" s="111"/>
      <c r="EL2149" s="111"/>
      <c r="EM2149" s="111"/>
      <c r="EN2149" s="111"/>
      <c r="EO2149" s="111"/>
      <c r="EP2149" s="111"/>
      <c r="EQ2149" s="111"/>
      <c r="ER2149" s="111"/>
      <c r="ES2149" s="111"/>
      <c r="ET2149" s="111"/>
      <c r="EU2149" s="111"/>
      <c r="EV2149" s="111"/>
      <c r="EW2149" s="111"/>
      <c r="EX2149" s="111"/>
      <c r="EY2149" s="111"/>
      <c r="EZ2149" s="111"/>
      <c r="FA2149" s="111"/>
      <c r="FB2149" s="111"/>
      <c r="FC2149" s="111"/>
      <c r="FD2149" s="111"/>
      <c r="FE2149" s="111"/>
      <c r="FF2149" s="111"/>
      <c r="FG2149" s="111"/>
      <c r="FH2149" s="111"/>
      <c r="FI2149" s="111"/>
      <c r="FJ2149" s="111"/>
      <c r="FK2149" s="111"/>
      <c r="FL2149" s="111"/>
      <c r="FM2149" s="111"/>
      <c r="FN2149" s="111"/>
      <c r="FO2149" s="111"/>
      <c r="FP2149" s="111"/>
      <c r="FQ2149" s="111"/>
      <c r="FR2149" s="111"/>
      <c r="FS2149" s="111"/>
      <c r="FT2149" s="111"/>
      <c r="FU2149" s="111"/>
      <c r="FV2149" s="111"/>
      <c r="FW2149" s="111"/>
      <c r="FX2149" s="111"/>
      <c r="FY2149" s="111"/>
      <c r="FZ2149" s="111"/>
      <c r="GA2149" s="111"/>
      <c r="GB2149" s="111"/>
      <c r="GC2149" s="111"/>
      <c r="GD2149" s="111"/>
      <c r="GE2149" s="111"/>
      <c r="GF2149" s="111"/>
      <c r="GG2149" s="111"/>
      <c r="GH2149" s="111"/>
      <c r="GI2149" s="111"/>
      <c r="GJ2149" s="111"/>
      <c r="GK2149" s="111"/>
      <c r="GL2149" s="111"/>
      <c r="GM2149" s="111"/>
      <c r="GN2149" s="111"/>
      <c r="GO2149" s="111"/>
      <c r="GP2149" s="111"/>
      <c r="GQ2149" s="111"/>
      <c r="GR2149" s="111"/>
      <c r="GS2149" s="111"/>
      <c r="GT2149" s="111"/>
      <c r="GU2149" s="111"/>
      <c r="GV2149" s="111"/>
      <c r="GW2149" s="111"/>
      <c r="GX2149" s="111"/>
      <c r="GY2149" s="111"/>
      <c r="GZ2149" s="111"/>
      <c r="HA2149" s="111"/>
      <c r="HB2149" s="111"/>
      <c r="HC2149" s="111"/>
      <c r="HD2149" s="111"/>
      <c r="HE2149" s="111"/>
      <c r="HF2149" s="111"/>
      <c r="HG2149" s="111"/>
      <c r="HH2149" s="111"/>
      <c r="HI2149" s="111"/>
    </row>
    <row r="2150" spans="1:217" s="53" customFormat="1" x14ac:dyDescent="0.25">
      <c r="A2150" s="109" t="s">
        <v>18</v>
      </c>
      <c r="B2150" s="110">
        <v>45294</v>
      </c>
      <c r="C2150" s="111" t="s">
        <v>4721</v>
      </c>
      <c r="D2150" s="110">
        <v>28511</v>
      </c>
      <c r="E2150" s="112" t="s">
        <v>804</v>
      </c>
      <c r="F2150" s="111" t="s">
        <v>4722</v>
      </c>
      <c r="G2150" s="111"/>
      <c r="H2150" s="111"/>
      <c r="I2150" s="111"/>
      <c r="J2150" s="111"/>
      <c r="K2150" s="111"/>
      <c r="L2150" s="111"/>
      <c r="M2150" s="111"/>
      <c r="N2150" s="111"/>
      <c r="O2150" s="111"/>
      <c r="P2150" s="111"/>
      <c r="Q2150" s="111"/>
      <c r="R2150" s="111"/>
      <c r="S2150" s="111"/>
      <c r="T2150" s="111"/>
      <c r="U2150" s="111"/>
      <c r="V2150" s="111"/>
      <c r="W2150" s="111"/>
      <c r="X2150" s="111"/>
      <c r="Y2150" s="111"/>
      <c r="Z2150" s="111"/>
      <c r="AA2150" s="111"/>
      <c r="AB2150" s="111"/>
      <c r="AC2150" s="111"/>
      <c r="AD2150" s="111"/>
      <c r="AE2150" s="111"/>
      <c r="AF2150" s="111"/>
      <c r="AG2150" s="111"/>
      <c r="AH2150" s="111"/>
      <c r="AI2150" s="111"/>
      <c r="AJ2150" s="111"/>
      <c r="AK2150" s="111"/>
      <c r="AL2150" s="111"/>
      <c r="AM2150" s="111"/>
      <c r="AN2150" s="111"/>
      <c r="AO2150" s="111"/>
      <c r="AP2150" s="111"/>
      <c r="AQ2150" s="111"/>
      <c r="AR2150" s="111"/>
      <c r="AS2150" s="111"/>
      <c r="AT2150" s="111"/>
      <c r="AU2150" s="111"/>
      <c r="AV2150" s="111"/>
      <c r="AW2150" s="111"/>
      <c r="AX2150" s="111"/>
      <c r="AY2150" s="111"/>
      <c r="AZ2150" s="111"/>
      <c r="BA2150" s="111"/>
      <c r="BB2150" s="111"/>
      <c r="BC2150" s="111"/>
      <c r="BD2150" s="111"/>
      <c r="BE2150" s="111"/>
      <c r="BF2150" s="111"/>
      <c r="BG2150" s="111"/>
      <c r="BH2150" s="111"/>
      <c r="BI2150" s="111"/>
      <c r="BJ2150" s="111"/>
      <c r="BK2150" s="111"/>
      <c r="BL2150" s="111"/>
      <c r="BM2150" s="111"/>
      <c r="BN2150" s="111"/>
      <c r="BO2150" s="111"/>
      <c r="BP2150" s="111"/>
      <c r="BQ2150" s="111"/>
      <c r="BR2150" s="111"/>
      <c r="BS2150" s="111"/>
      <c r="BT2150" s="111"/>
      <c r="BU2150" s="111"/>
      <c r="BV2150" s="111"/>
      <c r="BW2150" s="111"/>
      <c r="BX2150" s="111"/>
      <c r="BY2150" s="111"/>
      <c r="BZ2150" s="111"/>
      <c r="CA2150" s="111"/>
      <c r="CB2150" s="111"/>
      <c r="CC2150" s="111"/>
      <c r="CD2150" s="111"/>
      <c r="CE2150" s="111"/>
      <c r="CF2150" s="111"/>
      <c r="CG2150" s="111"/>
      <c r="CH2150" s="111"/>
      <c r="CI2150" s="111"/>
      <c r="CJ2150" s="111"/>
      <c r="CK2150" s="111"/>
      <c r="CL2150" s="111"/>
      <c r="CM2150" s="111"/>
      <c r="CN2150" s="111"/>
      <c r="CO2150" s="111"/>
      <c r="CP2150" s="111"/>
      <c r="CQ2150" s="111"/>
      <c r="CR2150" s="111"/>
      <c r="CS2150" s="111"/>
      <c r="CT2150" s="111"/>
      <c r="CU2150" s="111"/>
      <c r="CV2150" s="111"/>
      <c r="CW2150" s="111"/>
      <c r="CX2150" s="111"/>
      <c r="CY2150" s="111"/>
      <c r="CZ2150" s="111"/>
      <c r="DA2150" s="111"/>
      <c r="DB2150" s="111"/>
      <c r="DC2150" s="111"/>
      <c r="DD2150" s="111"/>
      <c r="DE2150" s="111"/>
      <c r="DF2150" s="111"/>
      <c r="DG2150" s="111"/>
      <c r="DH2150" s="111"/>
      <c r="DI2150" s="111"/>
      <c r="DJ2150" s="111"/>
      <c r="DK2150" s="111"/>
      <c r="DL2150" s="111"/>
      <c r="DM2150" s="111"/>
      <c r="DN2150" s="111"/>
      <c r="DO2150" s="111"/>
      <c r="DP2150" s="111"/>
      <c r="DQ2150" s="111"/>
      <c r="DR2150" s="111"/>
      <c r="DS2150" s="111"/>
      <c r="DT2150" s="111"/>
      <c r="DU2150" s="111"/>
      <c r="DV2150" s="111"/>
      <c r="DW2150" s="111"/>
      <c r="DX2150" s="111"/>
      <c r="DY2150" s="111"/>
      <c r="DZ2150" s="111"/>
      <c r="EA2150" s="111"/>
      <c r="EB2150" s="111"/>
      <c r="EC2150" s="111"/>
      <c r="ED2150" s="111"/>
      <c r="EE2150" s="111"/>
      <c r="EF2150" s="111"/>
      <c r="EG2150" s="111"/>
      <c r="EH2150" s="111"/>
      <c r="EI2150" s="111"/>
      <c r="EJ2150" s="111"/>
      <c r="EK2150" s="111"/>
      <c r="EL2150" s="111"/>
      <c r="EM2150" s="111"/>
      <c r="EN2150" s="111"/>
      <c r="EO2150" s="111"/>
      <c r="EP2150" s="111"/>
      <c r="EQ2150" s="111"/>
      <c r="ER2150" s="111"/>
      <c r="ES2150" s="111"/>
      <c r="ET2150" s="111"/>
      <c r="EU2150" s="111"/>
      <c r="EV2150" s="111"/>
      <c r="EW2150" s="111"/>
      <c r="EX2150" s="111"/>
      <c r="EY2150" s="111"/>
      <c r="EZ2150" s="111"/>
      <c r="FA2150" s="111"/>
      <c r="FB2150" s="111"/>
      <c r="FC2150" s="111"/>
      <c r="FD2150" s="111"/>
      <c r="FE2150" s="111"/>
      <c r="FF2150" s="111"/>
      <c r="FG2150" s="111"/>
      <c r="FH2150" s="111"/>
      <c r="FI2150" s="111"/>
      <c r="FJ2150" s="111"/>
      <c r="FK2150" s="111"/>
      <c r="FL2150" s="111"/>
      <c r="FM2150" s="111"/>
      <c r="FN2150" s="111"/>
      <c r="FO2150" s="111"/>
      <c r="FP2150" s="111"/>
      <c r="FQ2150" s="111"/>
      <c r="FR2150" s="111"/>
      <c r="FS2150" s="111"/>
      <c r="FT2150" s="111"/>
      <c r="FU2150" s="111"/>
      <c r="FV2150" s="111"/>
      <c r="FW2150" s="111"/>
      <c r="FX2150" s="111"/>
      <c r="FY2150" s="111"/>
      <c r="FZ2150" s="111"/>
      <c r="GA2150" s="111"/>
      <c r="GB2150" s="111"/>
      <c r="GC2150" s="111"/>
      <c r="GD2150" s="111"/>
      <c r="GE2150" s="111"/>
      <c r="GF2150" s="111"/>
      <c r="GG2150" s="111"/>
      <c r="GH2150" s="111"/>
      <c r="GI2150" s="111"/>
      <c r="GJ2150" s="111"/>
      <c r="GK2150" s="111"/>
      <c r="GL2150" s="111"/>
      <c r="GM2150" s="111"/>
      <c r="GN2150" s="111"/>
      <c r="GO2150" s="111"/>
      <c r="GP2150" s="111"/>
      <c r="GQ2150" s="111"/>
      <c r="GR2150" s="111"/>
      <c r="GS2150" s="111"/>
      <c r="GT2150" s="111"/>
      <c r="GU2150" s="111"/>
      <c r="GV2150" s="111"/>
      <c r="GW2150" s="111"/>
      <c r="GX2150" s="111"/>
      <c r="GY2150" s="111"/>
      <c r="GZ2150" s="111"/>
      <c r="HA2150" s="111"/>
      <c r="HB2150" s="111"/>
      <c r="HC2150" s="111"/>
      <c r="HD2150" s="111"/>
      <c r="HE2150" s="111"/>
      <c r="HF2150" s="111"/>
      <c r="HG2150" s="111"/>
      <c r="HH2150" s="111"/>
      <c r="HI2150" s="111"/>
    </row>
    <row r="2151" spans="1:217" s="53" customFormat="1" x14ac:dyDescent="0.25">
      <c r="A2151" s="109" t="s">
        <v>18</v>
      </c>
      <c r="B2151" s="110">
        <v>45294</v>
      </c>
      <c r="C2151" s="111" t="s">
        <v>4723</v>
      </c>
      <c r="D2151" s="110">
        <v>29142</v>
      </c>
      <c r="E2151" s="112" t="s">
        <v>804</v>
      </c>
      <c r="F2151" s="111" t="s">
        <v>4722</v>
      </c>
      <c r="G2151" s="111"/>
      <c r="H2151" s="111"/>
      <c r="I2151" s="111"/>
      <c r="J2151" s="111"/>
      <c r="K2151" s="111"/>
      <c r="L2151" s="111"/>
      <c r="M2151" s="111"/>
      <c r="N2151" s="111"/>
      <c r="O2151" s="111"/>
      <c r="P2151" s="111"/>
      <c r="Q2151" s="111"/>
      <c r="R2151" s="111"/>
      <c r="S2151" s="111"/>
      <c r="T2151" s="111"/>
      <c r="U2151" s="111"/>
      <c r="V2151" s="111"/>
      <c r="W2151" s="111"/>
      <c r="X2151" s="111"/>
      <c r="Y2151" s="111"/>
      <c r="Z2151" s="111"/>
      <c r="AA2151" s="111"/>
      <c r="AB2151" s="111"/>
      <c r="AC2151" s="111"/>
      <c r="AD2151" s="111"/>
      <c r="AE2151" s="111"/>
      <c r="AF2151" s="111"/>
      <c r="AG2151" s="111"/>
      <c r="AH2151" s="111"/>
      <c r="AI2151" s="111"/>
      <c r="AJ2151" s="111"/>
      <c r="AK2151" s="111"/>
      <c r="AL2151" s="111"/>
      <c r="AM2151" s="111"/>
      <c r="AN2151" s="111"/>
      <c r="AO2151" s="111"/>
      <c r="AP2151" s="111"/>
      <c r="AQ2151" s="111"/>
      <c r="AR2151" s="111"/>
      <c r="AS2151" s="111"/>
      <c r="AT2151" s="111"/>
      <c r="AU2151" s="111"/>
      <c r="AV2151" s="111"/>
      <c r="AW2151" s="111"/>
      <c r="AX2151" s="111"/>
      <c r="AY2151" s="111"/>
      <c r="AZ2151" s="111"/>
      <c r="BA2151" s="111"/>
      <c r="BB2151" s="111"/>
      <c r="BC2151" s="111"/>
      <c r="BD2151" s="111"/>
      <c r="BE2151" s="111"/>
      <c r="BF2151" s="111"/>
      <c r="BG2151" s="111"/>
      <c r="BH2151" s="111"/>
      <c r="BI2151" s="111"/>
      <c r="BJ2151" s="111"/>
      <c r="BK2151" s="111"/>
      <c r="BL2151" s="111"/>
      <c r="BM2151" s="111"/>
      <c r="BN2151" s="111"/>
      <c r="BO2151" s="111"/>
      <c r="BP2151" s="111"/>
      <c r="BQ2151" s="111"/>
      <c r="BR2151" s="111"/>
      <c r="BS2151" s="111"/>
      <c r="BT2151" s="111"/>
      <c r="BU2151" s="111"/>
      <c r="BV2151" s="111"/>
      <c r="BW2151" s="111"/>
      <c r="BX2151" s="111"/>
      <c r="BY2151" s="111"/>
      <c r="BZ2151" s="111"/>
      <c r="CA2151" s="111"/>
      <c r="CB2151" s="111"/>
      <c r="CC2151" s="111"/>
      <c r="CD2151" s="111"/>
      <c r="CE2151" s="111"/>
      <c r="CF2151" s="111"/>
      <c r="CG2151" s="111"/>
      <c r="CH2151" s="111"/>
      <c r="CI2151" s="111"/>
      <c r="CJ2151" s="111"/>
      <c r="CK2151" s="111"/>
      <c r="CL2151" s="111"/>
      <c r="CM2151" s="111"/>
      <c r="CN2151" s="111"/>
      <c r="CO2151" s="111"/>
      <c r="CP2151" s="111"/>
      <c r="CQ2151" s="111"/>
      <c r="CR2151" s="111"/>
      <c r="CS2151" s="111"/>
      <c r="CT2151" s="111"/>
      <c r="CU2151" s="111"/>
      <c r="CV2151" s="111"/>
      <c r="CW2151" s="111"/>
      <c r="CX2151" s="111"/>
      <c r="CY2151" s="111"/>
      <c r="CZ2151" s="111"/>
      <c r="DA2151" s="111"/>
      <c r="DB2151" s="111"/>
      <c r="DC2151" s="111"/>
      <c r="DD2151" s="111"/>
      <c r="DE2151" s="111"/>
      <c r="DF2151" s="111"/>
      <c r="DG2151" s="111"/>
      <c r="DH2151" s="111"/>
      <c r="DI2151" s="111"/>
      <c r="DJ2151" s="111"/>
      <c r="DK2151" s="111"/>
      <c r="DL2151" s="111"/>
      <c r="DM2151" s="111"/>
      <c r="DN2151" s="111"/>
      <c r="DO2151" s="111"/>
      <c r="DP2151" s="111"/>
      <c r="DQ2151" s="111"/>
      <c r="DR2151" s="111"/>
      <c r="DS2151" s="111"/>
      <c r="DT2151" s="111"/>
      <c r="DU2151" s="111"/>
      <c r="DV2151" s="111"/>
      <c r="DW2151" s="111"/>
      <c r="DX2151" s="111"/>
      <c r="DY2151" s="111"/>
      <c r="DZ2151" s="111"/>
      <c r="EA2151" s="111"/>
      <c r="EB2151" s="111"/>
      <c r="EC2151" s="111"/>
      <c r="ED2151" s="111"/>
      <c r="EE2151" s="111"/>
      <c r="EF2151" s="111"/>
      <c r="EG2151" s="111"/>
      <c r="EH2151" s="111"/>
      <c r="EI2151" s="111"/>
      <c r="EJ2151" s="111"/>
      <c r="EK2151" s="111"/>
      <c r="EL2151" s="111"/>
      <c r="EM2151" s="111"/>
      <c r="EN2151" s="111"/>
      <c r="EO2151" s="111"/>
      <c r="EP2151" s="111"/>
      <c r="EQ2151" s="111"/>
      <c r="ER2151" s="111"/>
      <c r="ES2151" s="111"/>
      <c r="ET2151" s="111"/>
      <c r="EU2151" s="111"/>
      <c r="EV2151" s="111"/>
      <c r="EW2151" s="111"/>
      <c r="EX2151" s="111"/>
      <c r="EY2151" s="111"/>
      <c r="EZ2151" s="111"/>
      <c r="FA2151" s="111"/>
      <c r="FB2151" s="111"/>
      <c r="FC2151" s="111"/>
      <c r="FD2151" s="111"/>
      <c r="FE2151" s="111"/>
      <c r="FF2151" s="111"/>
      <c r="FG2151" s="111"/>
      <c r="FH2151" s="111"/>
      <c r="FI2151" s="111"/>
      <c r="FJ2151" s="111"/>
      <c r="FK2151" s="111"/>
      <c r="FL2151" s="111"/>
      <c r="FM2151" s="111"/>
      <c r="FN2151" s="111"/>
      <c r="FO2151" s="111"/>
      <c r="FP2151" s="111"/>
      <c r="FQ2151" s="111"/>
      <c r="FR2151" s="111"/>
      <c r="FS2151" s="111"/>
      <c r="FT2151" s="111"/>
      <c r="FU2151" s="111"/>
      <c r="FV2151" s="111"/>
      <c r="FW2151" s="111"/>
      <c r="FX2151" s="111"/>
      <c r="FY2151" s="111"/>
      <c r="FZ2151" s="111"/>
      <c r="GA2151" s="111"/>
      <c r="GB2151" s="111"/>
      <c r="GC2151" s="111"/>
      <c r="GD2151" s="111"/>
      <c r="GE2151" s="111"/>
      <c r="GF2151" s="111"/>
      <c r="GG2151" s="111"/>
      <c r="GH2151" s="111"/>
      <c r="GI2151" s="111"/>
      <c r="GJ2151" s="111"/>
      <c r="GK2151" s="111"/>
      <c r="GL2151" s="111"/>
      <c r="GM2151" s="111"/>
      <c r="GN2151" s="111"/>
      <c r="GO2151" s="111"/>
      <c r="GP2151" s="111"/>
      <c r="GQ2151" s="111"/>
      <c r="GR2151" s="111"/>
      <c r="GS2151" s="111"/>
      <c r="GT2151" s="111"/>
      <c r="GU2151" s="111"/>
      <c r="GV2151" s="111"/>
      <c r="GW2151" s="111"/>
      <c r="GX2151" s="111"/>
      <c r="GY2151" s="111"/>
      <c r="GZ2151" s="111"/>
      <c r="HA2151" s="111"/>
      <c r="HB2151" s="111"/>
      <c r="HC2151" s="111"/>
      <c r="HD2151" s="111"/>
      <c r="HE2151" s="111"/>
      <c r="HF2151" s="111"/>
      <c r="HG2151" s="111"/>
      <c r="HH2151" s="111"/>
      <c r="HI2151" s="111"/>
    </row>
    <row r="2152" spans="1:217" s="53" customFormat="1" x14ac:dyDescent="0.25">
      <c r="A2152" s="109" t="s">
        <v>19</v>
      </c>
      <c r="B2152" s="110">
        <v>45294</v>
      </c>
      <c r="C2152" s="111" t="s">
        <v>4724</v>
      </c>
      <c r="D2152" s="110">
        <v>29902</v>
      </c>
      <c r="E2152" s="112" t="s">
        <v>804</v>
      </c>
      <c r="F2152" s="111" t="s">
        <v>4720</v>
      </c>
      <c r="G2152" s="111"/>
      <c r="H2152" s="111"/>
      <c r="I2152" s="111"/>
      <c r="J2152" s="111"/>
      <c r="K2152" s="111"/>
      <c r="L2152" s="111"/>
      <c r="M2152" s="111"/>
      <c r="N2152" s="111"/>
      <c r="O2152" s="111"/>
      <c r="P2152" s="111"/>
      <c r="Q2152" s="111"/>
      <c r="R2152" s="111"/>
      <c r="S2152" s="111"/>
      <c r="T2152" s="111"/>
      <c r="U2152" s="111"/>
      <c r="V2152" s="111"/>
      <c r="W2152" s="111"/>
      <c r="X2152" s="111"/>
      <c r="Y2152" s="111"/>
      <c r="Z2152" s="111"/>
      <c r="AA2152" s="111"/>
      <c r="AB2152" s="111"/>
      <c r="AC2152" s="111"/>
      <c r="AD2152" s="111"/>
      <c r="AE2152" s="111"/>
      <c r="AF2152" s="111"/>
      <c r="AG2152" s="111"/>
      <c r="AH2152" s="111"/>
      <c r="AI2152" s="111"/>
      <c r="AJ2152" s="111"/>
      <c r="AK2152" s="111"/>
      <c r="AL2152" s="111"/>
      <c r="AM2152" s="111"/>
      <c r="AN2152" s="111"/>
      <c r="AO2152" s="111"/>
      <c r="AP2152" s="111"/>
      <c r="AQ2152" s="111"/>
      <c r="AR2152" s="111"/>
      <c r="AS2152" s="111"/>
      <c r="AT2152" s="111"/>
      <c r="AU2152" s="111"/>
      <c r="AV2152" s="111"/>
      <c r="AW2152" s="111"/>
      <c r="AX2152" s="111"/>
      <c r="AY2152" s="111"/>
      <c r="AZ2152" s="111"/>
      <c r="BA2152" s="111"/>
      <c r="BB2152" s="111"/>
      <c r="BC2152" s="111"/>
      <c r="BD2152" s="111"/>
      <c r="BE2152" s="111"/>
      <c r="BF2152" s="111"/>
      <c r="BG2152" s="111"/>
      <c r="BH2152" s="111"/>
      <c r="BI2152" s="111"/>
      <c r="BJ2152" s="111"/>
      <c r="BK2152" s="111"/>
      <c r="BL2152" s="111"/>
      <c r="BM2152" s="111"/>
      <c r="BN2152" s="111"/>
      <c r="BO2152" s="111"/>
      <c r="BP2152" s="111"/>
      <c r="BQ2152" s="111"/>
      <c r="BR2152" s="111"/>
      <c r="BS2152" s="111"/>
      <c r="BT2152" s="111"/>
      <c r="BU2152" s="111"/>
      <c r="BV2152" s="111"/>
      <c r="BW2152" s="111"/>
      <c r="BX2152" s="111"/>
      <c r="BY2152" s="111"/>
      <c r="BZ2152" s="111"/>
      <c r="CA2152" s="111"/>
      <c r="CB2152" s="111"/>
      <c r="CC2152" s="111"/>
      <c r="CD2152" s="111"/>
      <c r="CE2152" s="111"/>
      <c r="CF2152" s="111"/>
      <c r="CG2152" s="111"/>
      <c r="CH2152" s="111"/>
      <c r="CI2152" s="111"/>
      <c r="CJ2152" s="111"/>
      <c r="CK2152" s="111"/>
      <c r="CL2152" s="111"/>
      <c r="CM2152" s="111"/>
      <c r="CN2152" s="111"/>
      <c r="CO2152" s="111"/>
      <c r="CP2152" s="111"/>
      <c r="CQ2152" s="111"/>
      <c r="CR2152" s="111"/>
      <c r="CS2152" s="111"/>
      <c r="CT2152" s="111"/>
      <c r="CU2152" s="111"/>
      <c r="CV2152" s="111"/>
      <c r="CW2152" s="111"/>
      <c r="CX2152" s="111"/>
      <c r="CY2152" s="111"/>
      <c r="CZ2152" s="111"/>
      <c r="DA2152" s="111"/>
      <c r="DB2152" s="111"/>
      <c r="DC2152" s="111"/>
      <c r="DD2152" s="111"/>
      <c r="DE2152" s="111"/>
      <c r="DF2152" s="111"/>
      <c r="DG2152" s="111"/>
      <c r="DH2152" s="111"/>
      <c r="DI2152" s="111"/>
      <c r="DJ2152" s="111"/>
      <c r="DK2152" s="111"/>
      <c r="DL2152" s="111"/>
      <c r="DM2152" s="111"/>
      <c r="DN2152" s="111"/>
      <c r="DO2152" s="111"/>
      <c r="DP2152" s="111"/>
      <c r="DQ2152" s="111"/>
      <c r="DR2152" s="111"/>
      <c r="DS2152" s="111"/>
      <c r="DT2152" s="111"/>
      <c r="DU2152" s="111"/>
      <c r="DV2152" s="111"/>
      <c r="DW2152" s="111"/>
      <c r="DX2152" s="111"/>
      <c r="DY2152" s="111"/>
      <c r="DZ2152" s="111"/>
      <c r="EA2152" s="111"/>
      <c r="EB2152" s="111"/>
      <c r="EC2152" s="111"/>
      <c r="ED2152" s="111"/>
      <c r="EE2152" s="111"/>
      <c r="EF2152" s="111"/>
      <c r="EG2152" s="111"/>
      <c r="EH2152" s="111"/>
      <c r="EI2152" s="111"/>
      <c r="EJ2152" s="111"/>
      <c r="EK2152" s="111"/>
      <c r="EL2152" s="111"/>
      <c r="EM2152" s="111"/>
      <c r="EN2152" s="111"/>
      <c r="EO2152" s="111"/>
      <c r="EP2152" s="111"/>
      <c r="EQ2152" s="111"/>
      <c r="ER2152" s="111"/>
      <c r="ES2152" s="111"/>
      <c r="ET2152" s="111"/>
      <c r="EU2152" s="111"/>
      <c r="EV2152" s="111"/>
      <c r="EW2152" s="111"/>
      <c r="EX2152" s="111"/>
      <c r="EY2152" s="111"/>
      <c r="EZ2152" s="111"/>
      <c r="FA2152" s="111"/>
      <c r="FB2152" s="111"/>
      <c r="FC2152" s="111"/>
      <c r="FD2152" s="111"/>
      <c r="FE2152" s="111"/>
      <c r="FF2152" s="111"/>
      <c r="FG2152" s="111"/>
      <c r="FH2152" s="111"/>
      <c r="FI2152" s="111"/>
      <c r="FJ2152" s="111"/>
      <c r="FK2152" s="111"/>
      <c r="FL2152" s="111"/>
      <c r="FM2152" s="111"/>
      <c r="FN2152" s="111"/>
      <c r="FO2152" s="111"/>
      <c r="FP2152" s="111"/>
      <c r="FQ2152" s="111"/>
      <c r="FR2152" s="111"/>
      <c r="FS2152" s="111"/>
      <c r="FT2152" s="111"/>
      <c r="FU2152" s="111"/>
      <c r="FV2152" s="111"/>
      <c r="FW2152" s="111"/>
      <c r="FX2152" s="111"/>
      <c r="FY2152" s="111"/>
      <c r="FZ2152" s="111"/>
      <c r="GA2152" s="111"/>
      <c r="GB2152" s="111"/>
      <c r="GC2152" s="111"/>
      <c r="GD2152" s="111"/>
      <c r="GE2152" s="111"/>
      <c r="GF2152" s="111"/>
      <c r="GG2152" s="111"/>
      <c r="GH2152" s="111"/>
      <c r="GI2152" s="111"/>
      <c r="GJ2152" s="111"/>
      <c r="GK2152" s="111"/>
      <c r="GL2152" s="111"/>
      <c r="GM2152" s="111"/>
      <c r="GN2152" s="111"/>
      <c r="GO2152" s="111"/>
      <c r="GP2152" s="111"/>
      <c r="GQ2152" s="111"/>
      <c r="GR2152" s="111"/>
      <c r="GS2152" s="111"/>
      <c r="GT2152" s="111"/>
      <c r="GU2152" s="111"/>
      <c r="GV2152" s="111"/>
      <c r="GW2152" s="111"/>
      <c r="GX2152" s="111"/>
      <c r="GY2152" s="111"/>
      <c r="GZ2152" s="111"/>
      <c r="HA2152" s="111"/>
      <c r="HB2152" s="111"/>
      <c r="HC2152" s="111"/>
      <c r="HD2152" s="111"/>
      <c r="HE2152" s="111"/>
      <c r="HF2152" s="111"/>
      <c r="HG2152" s="111"/>
      <c r="HH2152" s="111"/>
      <c r="HI2152" s="111"/>
    </row>
    <row r="2153" spans="1:217" s="53" customFormat="1" x14ac:dyDescent="0.25">
      <c r="A2153" s="109" t="s">
        <v>18</v>
      </c>
      <c r="B2153" s="110">
        <v>45294</v>
      </c>
      <c r="C2153" s="111" t="s">
        <v>4725</v>
      </c>
      <c r="D2153" s="110">
        <v>30549</v>
      </c>
      <c r="E2153" s="112" t="s">
        <v>804</v>
      </c>
      <c r="F2153" s="111" t="s">
        <v>4720</v>
      </c>
      <c r="G2153" s="111"/>
      <c r="H2153" s="111"/>
      <c r="I2153" s="111"/>
      <c r="J2153" s="111"/>
      <c r="K2153" s="111"/>
      <c r="L2153" s="111"/>
      <c r="M2153" s="111"/>
      <c r="N2153" s="111"/>
      <c r="O2153" s="111"/>
      <c r="P2153" s="111"/>
      <c r="Q2153" s="111"/>
      <c r="R2153" s="111"/>
      <c r="S2153" s="111"/>
      <c r="T2153" s="111"/>
      <c r="U2153" s="111"/>
      <c r="V2153" s="111"/>
      <c r="W2153" s="111"/>
      <c r="X2153" s="111"/>
      <c r="Y2153" s="111"/>
      <c r="Z2153" s="111"/>
      <c r="AA2153" s="111"/>
      <c r="AB2153" s="111"/>
      <c r="AC2153" s="111"/>
      <c r="AD2153" s="111"/>
      <c r="AE2153" s="111"/>
      <c r="AF2153" s="111"/>
      <c r="AG2153" s="111"/>
      <c r="AH2153" s="111"/>
      <c r="AI2153" s="111"/>
      <c r="AJ2153" s="111"/>
      <c r="AK2153" s="111"/>
      <c r="AL2153" s="111"/>
      <c r="AM2153" s="111"/>
      <c r="AN2153" s="111"/>
      <c r="AO2153" s="111"/>
      <c r="AP2153" s="111"/>
      <c r="AQ2153" s="111"/>
      <c r="AR2153" s="111"/>
      <c r="AS2153" s="111"/>
      <c r="AT2153" s="111"/>
      <c r="AU2153" s="111"/>
      <c r="AV2153" s="111"/>
      <c r="AW2153" s="111"/>
      <c r="AX2153" s="111"/>
      <c r="AY2153" s="111"/>
      <c r="AZ2153" s="111"/>
      <c r="BA2153" s="111"/>
      <c r="BB2153" s="111"/>
      <c r="BC2153" s="111"/>
      <c r="BD2153" s="111"/>
      <c r="BE2153" s="111"/>
      <c r="BF2153" s="111"/>
      <c r="BG2153" s="111"/>
      <c r="BH2153" s="111"/>
      <c r="BI2153" s="111"/>
      <c r="BJ2153" s="111"/>
      <c r="BK2153" s="111"/>
      <c r="BL2153" s="111"/>
      <c r="BM2153" s="111"/>
      <c r="BN2153" s="111"/>
      <c r="BO2153" s="111"/>
      <c r="BP2153" s="111"/>
      <c r="BQ2153" s="111"/>
      <c r="BR2153" s="111"/>
      <c r="BS2153" s="111"/>
      <c r="BT2153" s="111"/>
      <c r="BU2153" s="111"/>
      <c r="BV2153" s="111"/>
      <c r="BW2153" s="111"/>
      <c r="BX2153" s="111"/>
      <c r="BY2153" s="111"/>
      <c r="BZ2153" s="111"/>
      <c r="CA2153" s="111"/>
      <c r="CB2153" s="111"/>
      <c r="CC2153" s="111"/>
      <c r="CD2153" s="111"/>
      <c r="CE2153" s="111"/>
      <c r="CF2153" s="111"/>
      <c r="CG2153" s="111"/>
      <c r="CH2153" s="111"/>
      <c r="CI2153" s="111"/>
      <c r="CJ2153" s="111"/>
      <c r="CK2153" s="111"/>
      <c r="CL2153" s="111"/>
      <c r="CM2153" s="111"/>
      <c r="CN2153" s="111"/>
      <c r="CO2153" s="111"/>
      <c r="CP2153" s="111"/>
      <c r="CQ2153" s="111"/>
      <c r="CR2153" s="111"/>
      <c r="CS2153" s="111"/>
      <c r="CT2153" s="111"/>
      <c r="CU2153" s="111"/>
      <c r="CV2153" s="111"/>
      <c r="CW2153" s="111"/>
      <c r="CX2153" s="111"/>
      <c r="CY2153" s="111"/>
      <c r="CZ2153" s="111"/>
      <c r="DA2153" s="111"/>
      <c r="DB2153" s="111"/>
      <c r="DC2153" s="111"/>
      <c r="DD2153" s="111"/>
      <c r="DE2153" s="111"/>
      <c r="DF2153" s="111"/>
      <c r="DG2153" s="111"/>
      <c r="DH2153" s="111"/>
      <c r="DI2153" s="111"/>
      <c r="DJ2153" s="111"/>
      <c r="DK2153" s="111"/>
      <c r="DL2153" s="111"/>
      <c r="DM2153" s="111"/>
      <c r="DN2153" s="111"/>
      <c r="DO2153" s="111"/>
      <c r="DP2153" s="111"/>
      <c r="DQ2153" s="111"/>
      <c r="DR2153" s="111"/>
      <c r="DS2153" s="111"/>
      <c r="DT2153" s="111"/>
      <c r="DU2153" s="111"/>
      <c r="DV2153" s="111"/>
      <c r="DW2153" s="111"/>
      <c r="DX2153" s="111"/>
      <c r="DY2153" s="111"/>
      <c r="DZ2153" s="111"/>
      <c r="EA2153" s="111"/>
      <c r="EB2153" s="111"/>
      <c r="EC2153" s="111"/>
      <c r="ED2153" s="111"/>
      <c r="EE2153" s="111"/>
      <c r="EF2153" s="111"/>
      <c r="EG2153" s="111"/>
      <c r="EH2153" s="111"/>
      <c r="EI2153" s="111"/>
      <c r="EJ2153" s="111"/>
      <c r="EK2153" s="111"/>
      <c r="EL2153" s="111"/>
      <c r="EM2153" s="111"/>
      <c r="EN2153" s="111"/>
      <c r="EO2153" s="111"/>
      <c r="EP2153" s="111"/>
      <c r="EQ2153" s="111"/>
      <c r="ER2153" s="111"/>
      <c r="ES2153" s="111"/>
      <c r="ET2153" s="111"/>
      <c r="EU2153" s="111"/>
      <c r="EV2153" s="111"/>
      <c r="EW2153" s="111"/>
      <c r="EX2153" s="111"/>
      <c r="EY2153" s="111"/>
      <c r="EZ2153" s="111"/>
      <c r="FA2153" s="111"/>
      <c r="FB2153" s="111"/>
      <c r="FC2153" s="111"/>
      <c r="FD2153" s="111"/>
      <c r="FE2153" s="111"/>
      <c r="FF2153" s="111"/>
      <c r="FG2153" s="111"/>
      <c r="FH2153" s="111"/>
      <c r="FI2153" s="111"/>
      <c r="FJ2153" s="111"/>
      <c r="FK2153" s="111"/>
      <c r="FL2153" s="111"/>
      <c r="FM2153" s="111"/>
      <c r="FN2153" s="111"/>
      <c r="FO2153" s="111"/>
      <c r="FP2153" s="111"/>
      <c r="FQ2153" s="111"/>
      <c r="FR2153" s="111"/>
      <c r="FS2153" s="111"/>
      <c r="FT2153" s="111"/>
      <c r="FU2153" s="111"/>
      <c r="FV2153" s="111"/>
      <c r="FW2153" s="111"/>
      <c r="FX2153" s="111"/>
      <c r="FY2153" s="111"/>
      <c r="FZ2153" s="111"/>
      <c r="GA2153" s="111"/>
      <c r="GB2153" s="111"/>
      <c r="GC2153" s="111"/>
      <c r="GD2153" s="111"/>
      <c r="GE2153" s="111"/>
      <c r="GF2153" s="111"/>
      <c r="GG2153" s="111"/>
      <c r="GH2153" s="111"/>
      <c r="GI2153" s="111"/>
      <c r="GJ2153" s="111"/>
      <c r="GK2153" s="111"/>
      <c r="GL2153" s="111"/>
      <c r="GM2153" s="111"/>
      <c r="GN2153" s="111"/>
      <c r="GO2153" s="111"/>
      <c r="GP2153" s="111"/>
      <c r="GQ2153" s="111"/>
      <c r="GR2153" s="111"/>
      <c r="GS2153" s="111"/>
      <c r="GT2153" s="111"/>
      <c r="GU2153" s="111"/>
      <c r="GV2153" s="111"/>
      <c r="GW2153" s="111"/>
      <c r="GX2153" s="111"/>
      <c r="GY2153" s="111"/>
      <c r="GZ2153" s="111"/>
      <c r="HA2153" s="111"/>
      <c r="HB2153" s="111"/>
      <c r="HC2153" s="111"/>
      <c r="HD2153" s="111"/>
      <c r="HE2153" s="111"/>
      <c r="HF2153" s="111"/>
      <c r="HG2153" s="111"/>
      <c r="HH2153" s="111"/>
      <c r="HI2153" s="111"/>
    </row>
    <row r="2154" spans="1:217" s="53" customFormat="1" x14ac:dyDescent="0.25">
      <c r="A2154" s="109" t="s">
        <v>18</v>
      </c>
      <c r="B2154" s="110">
        <v>45294</v>
      </c>
      <c r="C2154" s="111" t="s">
        <v>4726</v>
      </c>
      <c r="D2154" s="110">
        <v>32167</v>
      </c>
      <c r="E2154" s="112" t="s">
        <v>804</v>
      </c>
      <c r="F2154" s="111" t="s">
        <v>4722</v>
      </c>
      <c r="G2154" s="111"/>
      <c r="H2154" s="111"/>
      <c r="I2154" s="111"/>
      <c r="J2154" s="111"/>
      <c r="K2154" s="111"/>
      <c r="L2154" s="111"/>
      <c r="M2154" s="111"/>
      <c r="N2154" s="111"/>
      <c r="O2154" s="111"/>
      <c r="P2154" s="111"/>
      <c r="Q2154" s="111"/>
      <c r="R2154" s="111"/>
      <c r="S2154" s="111"/>
      <c r="T2154" s="111"/>
      <c r="U2154" s="111"/>
      <c r="V2154" s="111"/>
      <c r="W2154" s="111"/>
      <c r="X2154" s="111"/>
      <c r="Y2154" s="111"/>
      <c r="Z2154" s="111"/>
      <c r="AA2154" s="111"/>
      <c r="AB2154" s="111"/>
      <c r="AC2154" s="111"/>
      <c r="AD2154" s="111"/>
      <c r="AE2154" s="111"/>
      <c r="AF2154" s="111"/>
      <c r="AG2154" s="111"/>
      <c r="AH2154" s="111"/>
      <c r="AI2154" s="111"/>
      <c r="AJ2154" s="111"/>
      <c r="AK2154" s="111"/>
      <c r="AL2154" s="111"/>
      <c r="AM2154" s="111"/>
      <c r="AN2154" s="111"/>
      <c r="AO2154" s="111"/>
      <c r="AP2154" s="111"/>
      <c r="AQ2154" s="111"/>
      <c r="AR2154" s="111"/>
      <c r="AS2154" s="111"/>
      <c r="AT2154" s="111"/>
      <c r="AU2154" s="111"/>
      <c r="AV2154" s="111"/>
      <c r="AW2154" s="111"/>
      <c r="AX2154" s="111"/>
      <c r="AY2154" s="111"/>
      <c r="AZ2154" s="111"/>
      <c r="BA2154" s="111"/>
      <c r="BB2154" s="111"/>
      <c r="BC2154" s="111"/>
      <c r="BD2154" s="111"/>
      <c r="BE2154" s="111"/>
      <c r="BF2154" s="111"/>
      <c r="BG2154" s="111"/>
      <c r="BH2154" s="111"/>
      <c r="BI2154" s="111"/>
      <c r="BJ2154" s="111"/>
      <c r="BK2154" s="111"/>
      <c r="BL2154" s="111"/>
      <c r="BM2154" s="111"/>
      <c r="BN2154" s="111"/>
      <c r="BO2154" s="111"/>
      <c r="BP2154" s="111"/>
      <c r="BQ2154" s="111"/>
      <c r="BR2154" s="111"/>
      <c r="BS2154" s="111"/>
      <c r="BT2154" s="111"/>
      <c r="BU2154" s="111"/>
      <c r="BV2154" s="111"/>
      <c r="BW2154" s="111"/>
      <c r="BX2154" s="111"/>
      <c r="BY2154" s="111"/>
      <c r="BZ2154" s="111"/>
      <c r="CA2154" s="111"/>
      <c r="CB2154" s="111"/>
      <c r="CC2154" s="111"/>
      <c r="CD2154" s="111"/>
      <c r="CE2154" s="111"/>
      <c r="CF2154" s="111"/>
      <c r="CG2154" s="111"/>
      <c r="CH2154" s="111"/>
      <c r="CI2154" s="111"/>
      <c r="CJ2154" s="111"/>
      <c r="CK2154" s="111"/>
      <c r="CL2154" s="111"/>
      <c r="CM2154" s="111"/>
      <c r="CN2154" s="111"/>
      <c r="CO2154" s="111"/>
      <c r="CP2154" s="111"/>
      <c r="CQ2154" s="111"/>
      <c r="CR2154" s="111"/>
      <c r="CS2154" s="111"/>
      <c r="CT2154" s="111"/>
      <c r="CU2154" s="111"/>
      <c r="CV2154" s="111"/>
      <c r="CW2154" s="111"/>
      <c r="CX2154" s="111"/>
      <c r="CY2154" s="111"/>
      <c r="CZ2154" s="111"/>
      <c r="DA2154" s="111"/>
      <c r="DB2154" s="111"/>
      <c r="DC2154" s="111"/>
      <c r="DD2154" s="111"/>
      <c r="DE2154" s="111"/>
      <c r="DF2154" s="111"/>
      <c r="DG2154" s="111"/>
      <c r="DH2154" s="111"/>
      <c r="DI2154" s="111"/>
      <c r="DJ2154" s="111"/>
      <c r="DK2154" s="111"/>
      <c r="DL2154" s="111"/>
      <c r="DM2154" s="111"/>
      <c r="DN2154" s="111"/>
      <c r="DO2154" s="111"/>
      <c r="DP2154" s="111"/>
      <c r="DQ2154" s="111"/>
      <c r="DR2154" s="111"/>
      <c r="DS2154" s="111"/>
      <c r="DT2154" s="111"/>
      <c r="DU2154" s="111"/>
      <c r="DV2154" s="111"/>
      <c r="DW2154" s="111"/>
      <c r="DX2154" s="111"/>
      <c r="DY2154" s="111"/>
      <c r="DZ2154" s="111"/>
      <c r="EA2154" s="111"/>
      <c r="EB2154" s="111"/>
      <c r="EC2154" s="111"/>
      <c r="ED2154" s="111"/>
      <c r="EE2154" s="111"/>
      <c r="EF2154" s="111"/>
      <c r="EG2154" s="111"/>
      <c r="EH2154" s="111"/>
      <c r="EI2154" s="111"/>
      <c r="EJ2154" s="111"/>
      <c r="EK2154" s="111"/>
      <c r="EL2154" s="111"/>
      <c r="EM2154" s="111"/>
      <c r="EN2154" s="111"/>
      <c r="EO2154" s="111"/>
      <c r="EP2154" s="111"/>
      <c r="EQ2154" s="111"/>
      <c r="ER2154" s="111"/>
      <c r="ES2154" s="111"/>
      <c r="ET2154" s="111"/>
      <c r="EU2154" s="111"/>
      <c r="EV2154" s="111"/>
      <c r="EW2154" s="111"/>
      <c r="EX2154" s="111"/>
      <c r="EY2154" s="111"/>
      <c r="EZ2154" s="111"/>
      <c r="FA2154" s="111"/>
      <c r="FB2154" s="111"/>
      <c r="FC2154" s="111"/>
      <c r="FD2154" s="111"/>
      <c r="FE2154" s="111"/>
      <c r="FF2154" s="111"/>
      <c r="FG2154" s="111"/>
      <c r="FH2154" s="111"/>
      <c r="FI2154" s="111"/>
      <c r="FJ2154" s="111"/>
      <c r="FK2154" s="111"/>
      <c r="FL2154" s="111"/>
      <c r="FM2154" s="111"/>
      <c r="FN2154" s="111"/>
      <c r="FO2154" s="111"/>
      <c r="FP2154" s="111"/>
      <c r="FQ2154" s="111"/>
      <c r="FR2154" s="111"/>
      <c r="FS2154" s="111"/>
      <c r="FT2154" s="111"/>
      <c r="FU2154" s="111"/>
      <c r="FV2154" s="111"/>
      <c r="FW2154" s="111"/>
      <c r="FX2154" s="111"/>
      <c r="FY2154" s="111"/>
      <c r="FZ2154" s="111"/>
      <c r="GA2154" s="111"/>
      <c r="GB2154" s="111"/>
      <c r="GC2154" s="111"/>
      <c r="GD2154" s="111"/>
      <c r="GE2154" s="111"/>
      <c r="GF2154" s="111"/>
      <c r="GG2154" s="111"/>
      <c r="GH2154" s="111"/>
      <c r="GI2154" s="111"/>
      <c r="GJ2154" s="111"/>
      <c r="GK2154" s="111"/>
      <c r="GL2154" s="111"/>
      <c r="GM2154" s="111"/>
      <c r="GN2154" s="111"/>
      <c r="GO2154" s="111"/>
      <c r="GP2154" s="111"/>
      <c r="GQ2154" s="111"/>
      <c r="GR2154" s="111"/>
      <c r="GS2154" s="111"/>
      <c r="GT2154" s="111"/>
      <c r="GU2154" s="111"/>
      <c r="GV2154" s="111"/>
      <c r="GW2154" s="111"/>
      <c r="GX2154" s="111"/>
      <c r="GY2154" s="111"/>
      <c r="GZ2154" s="111"/>
      <c r="HA2154" s="111"/>
      <c r="HB2154" s="111"/>
      <c r="HC2154" s="111"/>
      <c r="HD2154" s="111"/>
      <c r="HE2154" s="111"/>
      <c r="HF2154" s="111"/>
      <c r="HG2154" s="111"/>
      <c r="HH2154" s="111"/>
      <c r="HI2154" s="111"/>
    </row>
    <row r="2155" spans="1:217" s="53" customFormat="1" ht="30" x14ac:dyDescent="0.25">
      <c r="A2155" s="123" t="s">
        <v>18</v>
      </c>
      <c r="B2155" s="104">
        <v>45299</v>
      </c>
      <c r="C2155" s="103" t="s">
        <v>4727</v>
      </c>
      <c r="D2155" s="104">
        <v>32819</v>
      </c>
      <c r="E2155" s="106" t="s">
        <v>815</v>
      </c>
      <c r="F2155" s="106" t="s">
        <v>4728</v>
      </c>
      <c r="G2155" s="111"/>
      <c r="H2155" s="111"/>
      <c r="I2155" s="111"/>
      <c r="J2155" s="111"/>
      <c r="K2155" s="111"/>
      <c r="L2155" s="111"/>
      <c r="M2155" s="111"/>
      <c r="N2155" s="111"/>
      <c r="O2155" s="111"/>
      <c r="P2155" s="111"/>
      <c r="Q2155" s="111"/>
      <c r="R2155" s="111"/>
      <c r="S2155" s="111"/>
      <c r="T2155" s="111"/>
      <c r="U2155" s="111"/>
      <c r="V2155" s="111"/>
      <c r="W2155" s="111"/>
      <c r="X2155" s="111"/>
      <c r="Y2155" s="111"/>
      <c r="Z2155" s="111"/>
      <c r="AA2155" s="111"/>
      <c r="AB2155" s="111"/>
      <c r="AC2155" s="111"/>
      <c r="AD2155" s="111"/>
      <c r="AE2155" s="111"/>
      <c r="AF2155" s="111"/>
      <c r="AG2155" s="111"/>
      <c r="AH2155" s="111"/>
      <c r="AI2155" s="111"/>
      <c r="AJ2155" s="111"/>
      <c r="AK2155" s="111"/>
      <c r="AL2155" s="111"/>
      <c r="AM2155" s="111"/>
      <c r="AN2155" s="111"/>
      <c r="AO2155" s="111"/>
      <c r="AP2155" s="111"/>
      <c r="AQ2155" s="111"/>
      <c r="AR2155" s="111"/>
      <c r="AS2155" s="111"/>
      <c r="AT2155" s="111"/>
      <c r="AU2155" s="111"/>
      <c r="AV2155" s="111"/>
      <c r="AW2155" s="111"/>
      <c r="AX2155" s="111"/>
      <c r="AY2155" s="111"/>
      <c r="AZ2155" s="111"/>
      <c r="BA2155" s="111"/>
      <c r="BB2155" s="111"/>
      <c r="BC2155" s="111"/>
      <c r="BD2155" s="111"/>
      <c r="BE2155" s="111"/>
      <c r="BF2155" s="111"/>
      <c r="BG2155" s="111"/>
      <c r="BH2155" s="111"/>
      <c r="BI2155" s="111"/>
      <c r="BJ2155" s="111"/>
      <c r="BK2155" s="111"/>
      <c r="BL2155" s="111"/>
      <c r="BM2155" s="111"/>
      <c r="BN2155" s="111"/>
      <c r="BO2155" s="111"/>
      <c r="BP2155" s="111"/>
      <c r="BQ2155" s="111"/>
      <c r="BR2155" s="111"/>
      <c r="BS2155" s="111"/>
      <c r="BT2155" s="111"/>
      <c r="BU2155" s="111"/>
      <c r="BV2155" s="111"/>
      <c r="BW2155" s="111"/>
      <c r="BX2155" s="111"/>
      <c r="BY2155" s="111"/>
      <c r="BZ2155" s="111"/>
      <c r="CA2155" s="111"/>
      <c r="CB2155" s="111"/>
      <c r="CC2155" s="111"/>
      <c r="CD2155" s="111"/>
      <c r="CE2155" s="111"/>
      <c r="CF2155" s="111"/>
      <c r="CG2155" s="111"/>
      <c r="CH2155" s="111"/>
      <c r="CI2155" s="111"/>
      <c r="CJ2155" s="111"/>
      <c r="CK2155" s="111"/>
      <c r="CL2155" s="111"/>
      <c r="CM2155" s="111"/>
      <c r="CN2155" s="111"/>
      <c r="CO2155" s="111"/>
      <c r="CP2155" s="111"/>
      <c r="CQ2155" s="111"/>
      <c r="CR2155" s="111"/>
      <c r="CS2155" s="111"/>
      <c r="CT2155" s="111"/>
      <c r="CU2155" s="111"/>
      <c r="CV2155" s="111"/>
      <c r="CW2155" s="111"/>
      <c r="CX2155" s="111"/>
      <c r="CY2155" s="111"/>
      <c r="CZ2155" s="111"/>
      <c r="DA2155" s="111"/>
      <c r="DB2155" s="111"/>
      <c r="DC2155" s="111"/>
      <c r="DD2155" s="111"/>
      <c r="DE2155" s="111"/>
      <c r="DF2155" s="111"/>
      <c r="DG2155" s="111"/>
      <c r="DH2155" s="111"/>
      <c r="DI2155" s="111"/>
      <c r="DJ2155" s="111"/>
      <c r="DK2155" s="111"/>
      <c r="DL2155" s="111"/>
      <c r="DM2155" s="111"/>
      <c r="DN2155" s="111"/>
      <c r="DO2155" s="111"/>
      <c r="DP2155" s="111"/>
      <c r="DQ2155" s="111"/>
      <c r="DR2155" s="111"/>
      <c r="DS2155" s="111"/>
      <c r="DT2155" s="111"/>
      <c r="DU2155" s="111"/>
      <c r="DV2155" s="111"/>
      <c r="DW2155" s="111"/>
      <c r="DX2155" s="111"/>
      <c r="DY2155" s="111"/>
      <c r="DZ2155" s="111"/>
      <c r="EA2155" s="111"/>
      <c r="EB2155" s="111"/>
      <c r="EC2155" s="111"/>
      <c r="ED2155" s="111"/>
      <c r="EE2155" s="111"/>
      <c r="EF2155" s="111"/>
      <c r="EG2155" s="111"/>
      <c r="EH2155" s="111"/>
      <c r="EI2155" s="111"/>
      <c r="EJ2155" s="111"/>
      <c r="EK2155" s="111"/>
      <c r="EL2155" s="111"/>
      <c r="EM2155" s="111"/>
      <c r="EN2155" s="111"/>
      <c r="EO2155" s="111"/>
      <c r="EP2155" s="111"/>
      <c r="EQ2155" s="111"/>
      <c r="ER2155" s="111"/>
      <c r="ES2155" s="111"/>
      <c r="ET2155" s="111"/>
      <c r="EU2155" s="111"/>
      <c r="EV2155" s="111"/>
      <c r="EW2155" s="111"/>
      <c r="EX2155" s="111"/>
      <c r="EY2155" s="111"/>
      <c r="EZ2155" s="111"/>
      <c r="FA2155" s="111"/>
      <c r="FB2155" s="111"/>
      <c r="FC2155" s="111"/>
      <c r="FD2155" s="111"/>
      <c r="FE2155" s="111"/>
      <c r="FF2155" s="111"/>
      <c r="FG2155" s="111"/>
      <c r="FH2155" s="111"/>
      <c r="FI2155" s="111"/>
      <c r="FJ2155" s="111"/>
      <c r="FK2155" s="111"/>
      <c r="FL2155" s="111"/>
      <c r="FM2155" s="111"/>
      <c r="FN2155" s="111"/>
      <c r="FO2155" s="111"/>
      <c r="FP2155" s="111"/>
      <c r="FQ2155" s="111"/>
      <c r="FR2155" s="111"/>
      <c r="FS2155" s="111"/>
      <c r="FT2155" s="111"/>
      <c r="FU2155" s="111"/>
      <c r="FV2155" s="111"/>
      <c r="FW2155" s="111"/>
      <c r="FX2155" s="111"/>
      <c r="FY2155" s="111"/>
      <c r="FZ2155" s="111"/>
      <c r="GA2155" s="111"/>
      <c r="GB2155" s="111"/>
      <c r="GC2155" s="111"/>
      <c r="GD2155" s="111"/>
      <c r="GE2155" s="111"/>
      <c r="GF2155" s="111"/>
      <c r="GG2155" s="111"/>
      <c r="GH2155" s="111"/>
      <c r="GI2155" s="111"/>
      <c r="GJ2155" s="111"/>
      <c r="GK2155" s="111"/>
      <c r="GL2155" s="111"/>
      <c r="GM2155" s="111"/>
      <c r="GN2155" s="111"/>
      <c r="GO2155" s="111"/>
      <c r="GP2155" s="111"/>
      <c r="GQ2155" s="111"/>
      <c r="GR2155" s="111"/>
      <c r="GS2155" s="111"/>
      <c r="GT2155" s="111"/>
      <c r="GU2155" s="111"/>
      <c r="GV2155" s="111"/>
      <c r="GW2155" s="111"/>
      <c r="GX2155" s="111"/>
      <c r="GY2155" s="111"/>
      <c r="GZ2155" s="111"/>
      <c r="HA2155" s="111"/>
      <c r="HB2155" s="111"/>
      <c r="HC2155" s="111"/>
      <c r="HD2155" s="111"/>
      <c r="HE2155" s="111"/>
      <c r="HF2155" s="111"/>
      <c r="HG2155" s="111"/>
      <c r="HH2155" s="111"/>
      <c r="HI2155" s="111"/>
    </row>
    <row r="2156" spans="1:217" s="53" customFormat="1" x14ac:dyDescent="0.25">
      <c r="A2156" s="109" t="s">
        <v>18</v>
      </c>
      <c r="B2156" s="110">
        <v>45299</v>
      </c>
      <c r="C2156" s="111" t="s">
        <v>4729</v>
      </c>
      <c r="D2156" s="110">
        <v>21426</v>
      </c>
      <c r="E2156" s="112" t="s">
        <v>804</v>
      </c>
      <c r="F2156" s="111" t="s">
        <v>4730</v>
      </c>
      <c r="G2156" s="111"/>
      <c r="H2156" s="111"/>
      <c r="I2156" s="111"/>
      <c r="J2156" s="111"/>
      <c r="K2156" s="111"/>
      <c r="L2156" s="111"/>
      <c r="M2156" s="111"/>
      <c r="N2156" s="111"/>
      <c r="O2156" s="111"/>
      <c r="P2156" s="111"/>
      <c r="Q2156" s="111"/>
      <c r="R2156" s="111"/>
      <c r="S2156" s="111"/>
      <c r="T2156" s="111"/>
      <c r="U2156" s="111"/>
      <c r="V2156" s="111"/>
      <c r="W2156" s="111"/>
      <c r="X2156" s="111"/>
      <c r="Y2156" s="111"/>
      <c r="Z2156" s="111"/>
      <c r="AA2156" s="111"/>
      <c r="AB2156" s="111"/>
      <c r="AC2156" s="111"/>
      <c r="AD2156" s="111"/>
      <c r="AE2156" s="111"/>
      <c r="AF2156" s="111"/>
      <c r="AG2156" s="111"/>
      <c r="AH2156" s="111"/>
      <c r="AI2156" s="111"/>
      <c r="AJ2156" s="111"/>
      <c r="AK2156" s="111"/>
      <c r="AL2156" s="111"/>
      <c r="AM2156" s="111"/>
      <c r="AN2156" s="111"/>
      <c r="AO2156" s="111"/>
      <c r="AP2156" s="111"/>
      <c r="AQ2156" s="111"/>
      <c r="AR2156" s="111"/>
      <c r="AS2156" s="111"/>
      <c r="AT2156" s="111"/>
      <c r="AU2156" s="111"/>
      <c r="AV2156" s="111"/>
      <c r="AW2156" s="111"/>
      <c r="AX2156" s="111"/>
      <c r="AY2156" s="111"/>
      <c r="AZ2156" s="111"/>
      <c r="BA2156" s="111"/>
      <c r="BB2156" s="111"/>
      <c r="BC2156" s="111"/>
      <c r="BD2156" s="111"/>
      <c r="BE2156" s="111"/>
      <c r="BF2156" s="111"/>
      <c r="BG2156" s="111"/>
      <c r="BH2156" s="111"/>
      <c r="BI2156" s="111"/>
      <c r="BJ2156" s="111"/>
      <c r="BK2156" s="111"/>
      <c r="BL2156" s="111"/>
      <c r="BM2156" s="111"/>
      <c r="BN2156" s="111"/>
      <c r="BO2156" s="111"/>
      <c r="BP2156" s="111"/>
      <c r="BQ2156" s="111"/>
      <c r="BR2156" s="111"/>
      <c r="BS2156" s="111"/>
      <c r="BT2156" s="111"/>
      <c r="BU2156" s="111"/>
      <c r="BV2156" s="111"/>
      <c r="BW2156" s="111"/>
      <c r="BX2156" s="111"/>
      <c r="BY2156" s="111"/>
      <c r="BZ2156" s="111"/>
      <c r="CA2156" s="111"/>
      <c r="CB2156" s="111"/>
      <c r="CC2156" s="111"/>
      <c r="CD2156" s="111"/>
      <c r="CE2156" s="111"/>
      <c r="CF2156" s="111"/>
      <c r="CG2156" s="111"/>
      <c r="CH2156" s="111"/>
      <c r="CI2156" s="111"/>
      <c r="CJ2156" s="111"/>
      <c r="CK2156" s="111"/>
      <c r="CL2156" s="111"/>
      <c r="CM2156" s="111"/>
      <c r="CN2156" s="111"/>
      <c r="CO2156" s="111"/>
      <c r="CP2156" s="111"/>
      <c r="CQ2156" s="111"/>
      <c r="CR2156" s="111"/>
      <c r="CS2156" s="111"/>
      <c r="CT2156" s="111"/>
      <c r="CU2156" s="111"/>
      <c r="CV2156" s="111"/>
      <c r="CW2156" s="111"/>
      <c r="CX2156" s="111"/>
      <c r="CY2156" s="111"/>
      <c r="CZ2156" s="111"/>
      <c r="DA2156" s="111"/>
      <c r="DB2156" s="111"/>
      <c r="DC2156" s="111"/>
      <c r="DD2156" s="111"/>
      <c r="DE2156" s="111"/>
      <c r="DF2156" s="111"/>
      <c r="DG2156" s="111"/>
      <c r="DH2156" s="111"/>
      <c r="DI2156" s="111"/>
      <c r="DJ2156" s="111"/>
      <c r="DK2156" s="111"/>
      <c r="DL2156" s="111"/>
      <c r="DM2156" s="111"/>
      <c r="DN2156" s="111"/>
      <c r="DO2156" s="111"/>
      <c r="DP2156" s="111"/>
      <c r="DQ2156" s="111"/>
      <c r="DR2156" s="111"/>
      <c r="DS2156" s="111"/>
      <c r="DT2156" s="111"/>
      <c r="DU2156" s="111"/>
      <c r="DV2156" s="111"/>
      <c r="DW2156" s="111"/>
      <c r="DX2156" s="111"/>
      <c r="DY2156" s="111"/>
      <c r="DZ2156" s="111"/>
      <c r="EA2156" s="111"/>
      <c r="EB2156" s="111"/>
      <c r="EC2156" s="111"/>
      <c r="ED2156" s="111"/>
      <c r="EE2156" s="111"/>
      <c r="EF2156" s="111"/>
      <c r="EG2156" s="111"/>
      <c r="EH2156" s="111"/>
      <c r="EI2156" s="111"/>
      <c r="EJ2156" s="111"/>
      <c r="EK2156" s="111"/>
      <c r="EL2156" s="111"/>
      <c r="EM2156" s="111"/>
      <c r="EN2156" s="111"/>
      <c r="EO2156" s="111"/>
      <c r="EP2156" s="111"/>
      <c r="EQ2156" s="111"/>
      <c r="ER2156" s="111"/>
      <c r="ES2156" s="111"/>
      <c r="ET2156" s="111"/>
      <c r="EU2156" s="111"/>
      <c r="EV2156" s="111"/>
      <c r="EW2156" s="111"/>
      <c r="EX2156" s="111"/>
      <c r="EY2156" s="111"/>
      <c r="EZ2156" s="111"/>
      <c r="FA2156" s="111"/>
      <c r="FB2156" s="111"/>
      <c r="FC2156" s="111"/>
      <c r="FD2156" s="111"/>
      <c r="FE2156" s="111"/>
      <c r="FF2156" s="111"/>
      <c r="FG2156" s="111"/>
      <c r="FH2156" s="111"/>
      <c r="FI2156" s="111"/>
      <c r="FJ2156" s="111"/>
      <c r="FK2156" s="111"/>
      <c r="FL2156" s="111"/>
      <c r="FM2156" s="111"/>
      <c r="FN2156" s="111"/>
      <c r="FO2156" s="111"/>
      <c r="FP2156" s="111"/>
      <c r="FQ2156" s="111"/>
      <c r="FR2156" s="111"/>
      <c r="FS2156" s="111"/>
      <c r="FT2156" s="111"/>
      <c r="FU2156" s="111"/>
      <c r="FV2156" s="111"/>
      <c r="FW2156" s="111"/>
      <c r="FX2156" s="111"/>
      <c r="FY2156" s="111"/>
      <c r="FZ2156" s="111"/>
      <c r="GA2156" s="111"/>
      <c r="GB2156" s="111"/>
      <c r="GC2156" s="111"/>
      <c r="GD2156" s="111"/>
      <c r="GE2156" s="111"/>
      <c r="GF2156" s="111"/>
      <c r="GG2156" s="111"/>
      <c r="GH2156" s="111"/>
      <c r="GI2156" s="111"/>
      <c r="GJ2156" s="111"/>
      <c r="GK2156" s="111"/>
      <c r="GL2156" s="111"/>
      <c r="GM2156" s="111"/>
      <c r="GN2156" s="111"/>
      <c r="GO2156" s="111"/>
      <c r="GP2156" s="111"/>
      <c r="GQ2156" s="111"/>
      <c r="GR2156" s="111"/>
      <c r="GS2156" s="111"/>
      <c r="GT2156" s="111"/>
      <c r="GU2156" s="111"/>
      <c r="GV2156" s="111"/>
      <c r="GW2156" s="111"/>
      <c r="GX2156" s="111"/>
      <c r="GY2156" s="111"/>
      <c r="GZ2156" s="111"/>
      <c r="HA2156" s="111"/>
      <c r="HB2156" s="111"/>
      <c r="HC2156" s="111"/>
      <c r="HD2156" s="111"/>
      <c r="HE2156" s="111"/>
      <c r="HF2156" s="111"/>
      <c r="HG2156" s="111"/>
      <c r="HH2156" s="111"/>
      <c r="HI2156" s="111"/>
    </row>
    <row r="2157" spans="1:217" s="53" customFormat="1" x14ac:dyDescent="0.25">
      <c r="A2157" s="109" t="s">
        <v>18</v>
      </c>
      <c r="B2157" s="110">
        <v>45299</v>
      </c>
      <c r="C2157" s="111" t="s">
        <v>4731</v>
      </c>
      <c r="D2157" s="110">
        <v>22031</v>
      </c>
      <c r="E2157" s="112" t="s">
        <v>804</v>
      </c>
      <c r="F2157" s="111" t="s">
        <v>4732</v>
      </c>
      <c r="G2157" s="111"/>
      <c r="H2157" s="111"/>
      <c r="I2157" s="111"/>
      <c r="J2157" s="111"/>
      <c r="K2157" s="111"/>
      <c r="L2157" s="111"/>
      <c r="M2157" s="111"/>
      <c r="N2157" s="111"/>
      <c r="O2157" s="111"/>
      <c r="P2157" s="111"/>
      <c r="Q2157" s="111"/>
      <c r="R2157" s="111"/>
      <c r="S2157" s="111"/>
      <c r="T2157" s="111"/>
      <c r="U2157" s="111"/>
      <c r="V2157" s="111"/>
      <c r="W2157" s="111"/>
      <c r="X2157" s="111"/>
      <c r="Y2157" s="111"/>
      <c r="Z2157" s="111"/>
      <c r="AA2157" s="111"/>
      <c r="AB2157" s="111"/>
      <c r="AC2157" s="111"/>
      <c r="AD2157" s="111"/>
      <c r="AE2157" s="111"/>
      <c r="AF2157" s="111"/>
      <c r="AG2157" s="111"/>
      <c r="AH2157" s="111"/>
      <c r="AI2157" s="111"/>
      <c r="AJ2157" s="111"/>
      <c r="AK2157" s="111"/>
      <c r="AL2157" s="111"/>
      <c r="AM2157" s="111"/>
      <c r="AN2157" s="111"/>
      <c r="AO2157" s="111"/>
      <c r="AP2157" s="111"/>
      <c r="AQ2157" s="111"/>
      <c r="AR2157" s="111"/>
      <c r="AS2157" s="111"/>
      <c r="AT2157" s="111"/>
      <c r="AU2157" s="111"/>
      <c r="AV2157" s="111"/>
      <c r="AW2157" s="111"/>
      <c r="AX2157" s="111"/>
      <c r="AY2157" s="111"/>
      <c r="AZ2157" s="111"/>
      <c r="BA2157" s="111"/>
      <c r="BB2157" s="111"/>
      <c r="BC2157" s="111"/>
      <c r="BD2157" s="111"/>
      <c r="BE2157" s="111"/>
      <c r="BF2157" s="111"/>
      <c r="BG2157" s="111"/>
      <c r="BH2157" s="111"/>
      <c r="BI2157" s="111"/>
      <c r="BJ2157" s="111"/>
      <c r="BK2157" s="111"/>
      <c r="BL2157" s="111"/>
      <c r="BM2157" s="111"/>
      <c r="BN2157" s="111"/>
      <c r="BO2157" s="111"/>
      <c r="BP2157" s="111"/>
      <c r="BQ2157" s="111"/>
      <c r="BR2157" s="111"/>
      <c r="BS2157" s="111"/>
      <c r="BT2157" s="111"/>
      <c r="BU2157" s="111"/>
      <c r="BV2157" s="111"/>
      <c r="BW2157" s="111"/>
      <c r="BX2157" s="111"/>
      <c r="BY2157" s="111"/>
      <c r="BZ2157" s="111"/>
      <c r="CA2157" s="111"/>
      <c r="CB2157" s="111"/>
      <c r="CC2157" s="111"/>
      <c r="CD2157" s="111"/>
      <c r="CE2157" s="111"/>
      <c r="CF2157" s="111"/>
      <c r="CG2157" s="111"/>
      <c r="CH2157" s="111"/>
      <c r="CI2157" s="111"/>
      <c r="CJ2157" s="111"/>
      <c r="CK2157" s="111"/>
      <c r="CL2157" s="111"/>
      <c r="CM2157" s="111"/>
      <c r="CN2157" s="111"/>
      <c r="CO2157" s="111"/>
      <c r="CP2157" s="111"/>
      <c r="CQ2157" s="111"/>
      <c r="CR2157" s="111"/>
      <c r="CS2157" s="111"/>
      <c r="CT2157" s="111"/>
      <c r="CU2157" s="111"/>
      <c r="CV2157" s="111"/>
      <c r="CW2157" s="111"/>
      <c r="CX2157" s="111"/>
      <c r="CY2157" s="111"/>
      <c r="CZ2157" s="111"/>
      <c r="DA2157" s="111"/>
      <c r="DB2157" s="111"/>
      <c r="DC2157" s="111"/>
      <c r="DD2157" s="111"/>
      <c r="DE2157" s="111"/>
      <c r="DF2157" s="111"/>
      <c r="DG2157" s="111"/>
      <c r="DH2157" s="111"/>
      <c r="DI2157" s="111"/>
      <c r="DJ2157" s="111"/>
      <c r="DK2157" s="111"/>
      <c r="DL2157" s="111"/>
      <c r="DM2157" s="111"/>
      <c r="DN2157" s="111"/>
      <c r="DO2157" s="111"/>
      <c r="DP2157" s="111"/>
      <c r="DQ2157" s="111"/>
      <c r="DR2157" s="111"/>
      <c r="DS2157" s="111"/>
      <c r="DT2157" s="111"/>
      <c r="DU2157" s="111"/>
      <c r="DV2157" s="111"/>
      <c r="DW2157" s="111"/>
      <c r="DX2157" s="111"/>
      <c r="DY2157" s="111"/>
      <c r="DZ2157" s="111"/>
      <c r="EA2157" s="111"/>
      <c r="EB2157" s="111"/>
      <c r="EC2157" s="111"/>
      <c r="ED2157" s="111"/>
      <c r="EE2157" s="111"/>
      <c r="EF2157" s="111"/>
      <c r="EG2157" s="111"/>
      <c r="EH2157" s="111"/>
      <c r="EI2157" s="111"/>
      <c r="EJ2157" s="111"/>
      <c r="EK2157" s="111"/>
      <c r="EL2157" s="111"/>
      <c r="EM2157" s="111"/>
      <c r="EN2157" s="111"/>
      <c r="EO2157" s="111"/>
      <c r="EP2157" s="111"/>
      <c r="EQ2157" s="111"/>
      <c r="ER2157" s="111"/>
      <c r="ES2157" s="111"/>
      <c r="ET2157" s="111"/>
      <c r="EU2157" s="111"/>
      <c r="EV2157" s="111"/>
      <c r="EW2157" s="111"/>
      <c r="EX2157" s="111"/>
      <c r="EY2157" s="111"/>
      <c r="EZ2157" s="111"/>
      <c r="FA2157" s="111"/>
      <c r="FB2157" s="111"/>
      <c r="FC2157" s="111"/>
      <c r="FD2157" s="111"/>
      <c r="FE2157" s="111"/>
      <c r="FF2157" s="111"/>
      <c r="FG2157" s="111"/>
      <c r="FH2157" s="111"/>
      <c r="FI2157" s="111"/>
      <c r="FJ2157" s="111"/>
      <c r="FK2157" s="111"/>
      <c r="FL2157" s="111"/>
      <c r="FM2157" s="111"/>
      <c r="FN2157" s="111"/>
      <c r="FO2157" s="111"/>
      <c r="FP2157" s="111"/>
      <c r="FQ2157" s="111"/>
      <c r="FR2157" s="111"/>
      <c r="FS2157" s="111"/>
      <c r="FT2157" s="111"/>
      <c r="FU2157" s="111"/>
      <c r="FV2157" s="111"/>
      <c r="FW2157" s="111"/>
      <c r="FX2157" s="111"/>
      <c r="FY2157" s="111"/>
      <c r="FZ2157" s="111"/>
      <c r="GA2157" s="111"/>
      <c r="GB2157" s="111"/>
      <c r="GC2157" s="111"/>
      <c r="GD2157" s="111"/>
      <c r="GE2157" s="111"/>
      <c r="GF2157" s="111"/>
      <c r="GG2157" s="111"/>
      <c r="GH2157" s="111"/>
      <c r="GI2157" s="111"/>
      <c r="GJ2157" s="111"/>
      <c r="GK2157" s="111"/>
      <c r="GL2157" s="111"/>
      <c r="GM2157" s="111"/>
      <c r="GN2157" s="111"/>
      <c r="GO2157" s="111"/>
      <c r="GP2157" s="111"/>
      <c r="GQ2157" s="111"/>
      <c r="GR2157" s="111"/>
      <c r="GS2157" s="111"/>
      <c r="GT2157" s="111"/>
      <c r="GU2157" s="111"/>
      <c r="GV2157" s="111"/>
      <c r="GW2157" s="111"/>
      <c r="GX2157" s="111"/>
      <c r="GY2157" s="111"/>
      <c r="GZ2157" s="111"/>
      <c r="HA2157" s="111"/>
      <c r="HB2157" s="111"/>
      <c r="HC2157" s="111"/>
      <c r="HD2157" s="111"/>
      <c r="HE2157" s="111"/>
      <c r="HF2157" s="111"/>
      <c r="HG2157" s="111"/>
      <c r="HH2157" s="111"/>
      <c r="HI2157" s="111"/>
    </row>
    <row r="2158" spans="1:217" s="53" customFormat="1" x14ac:dyDescent="0.25">
      <c r="A2158" s="109" t="s">
        <v>18</v>
      </c>
      <c r="B2158" s="110">
        <v>45299</v>
      </c>
      <c r="C2158" s="111" t="s">
        <v>4733</v>
      </c>
      <c r="D2158" s="110">
        <v>33157</v>
      </c>
      <c r="E2158" s="112" t="s">
        <v>804</v>
      </c>
      <c r="F2158" s="111" t="s">
        <v>4734</v>
      </c>
      <c r="G2158" s="111"/>
      <c r="H2158" s="111"/>
      <c r="I2158" s="111"/>
      <c r="J2158" s="111"/>
      <c r="K2158" s="111"/>
      <c r="L2158" s="111"/>
      <c r="M2158" s="111"/>
      <c r="N2158" s="111"/>
      <c r="O2158" s="111"/>
      <c r="P2158" s="111"/>
      <c r="Q2158" s="111"/>
      <c r="R2158" s="111"/>
      <c r="S2158" s="111"/>
      <c r="T2158" s="111"/>
      <c r="U2158" s="111"/>
      <c r="V2158" s="111"/>
      <c r="W2158" s="111"/>
      <c r="X2158" s="111"/>
      <c r="Y2158" s="111"/>
      <c r="Z2158" s="111"/>
      <c r="AA2158" s="111"/>
      <c r="AB2158" s="111"/>
      <c r="AC2158" s="111"/>
      <c r="AD2158" s="111"/>
      <c r="AE2158" s="111"/>
      <c r="AF2158" s="111"/>
      <c r="AG2158" s="111"/>
      <c r="AH2158" s="111"/>
      <c r="AI2158" s="111"/>
      <c r="AJ2158" s="111"/>
      <c r="AK2158" s="111"/>
      <c r="AL2158" s="111"/>
      <c r="AM2158" s="111"/>
      <c r="AN2158" s="111"/>
      <c r="AO2158" s="111"/>
      <c r="AP2158" s="111"/>
      <c r="AQ2158" s="111"/>
      <c r="AR2158" s="111"/>
      <c r="AS2158" s="111"/>
      <c r="AT2158" s="111"/>
      <c r="AU2158" s="111"/>
      <c r="AV2158" s="111"/>
      <c r="AW2158" s="111"/>
      <c r="AX2158" s="111"/>
      <c r="AY2158" s="111"/>
      <c r="AZ2158" s="111"/>
      <c r="BA2158" s="111"/>
      <c r="BB2158" s="111"/>
      <c r="BC2158" s="111"/>
      <c r="BD2158" s="111"/>
      <c r="BE2158" s="111"/>
      <c r="BF2158" s="111"/>
      <c r="BG2158" s="111"/>
      <c r="BH2158" s="111"/>
      <c r="BI2158" s="111"/>
      <c r="BJ2158" s="111"/>
      <c r="BK2158" s="111"/>
      <c r="BL2158" s="111"/>
      <c r="BM2158" s="111"/>
      <c r="BN2158" s="111"/>
      <c r="BO2158" s="111"/>
      <c r="BP2158" s="111"/>
      <c r="BQ2158" s="111"/>
      <c r="BR2158" s="111"/>
      <c r="BS2158" s="111"/>
      <c r="BT2158" s="111"/>
      <c r="BU2158" s="111"/>
      <c r="BV2158" s="111"/>
      <c r="BW2158" s="111"/>
      <c r="BX2158" s="111"/>
      <c r="BY2158" s="111"/>
      <c r="BZ2158" s="111"/>
      <c r="CA2158" s="111"/>
      <c r="CB2158" s="111"/>
      <c r="CC2158" s="111"/>
      <c r="CD2158" s="111"/>
      <c r="CE2158" s="111"/>
      <c r="CF2158" s="111"/>
      <c r="CG2158" s="111"/>
      <c r="CH2158" s="111"/>
      <c r="CI2158" s="111"/>
      <c r="CJ2158" s="111"/>
      <c r="CK2158" s="111"/>
      <c r="CL2158" s="111"/>
      <c r="CM2158" s="111"/>
      <c r="CN2158" s="111"/>
      <c r="CO2158" s="111"/>
      <c r="CP2158" s="111"/>
      <c r="CQ2158" s="111"/>
      <c r="CR2158" s="111"/>
      <c r="CS2158" s="111"/>
      <c r="CT2158" s="111"/>
      <c r="CU2158" s="111"/>
      <c r="CV2158" s="111"/>
      <c r="CW2158" s="111"/>
      <c r="CX2158" s="111"/>
      <c r="CY2158" s="111"/>
      <c r="CZ2158" s="111"/>
      <c r="DA2158" s="111"/>
      <c r="DB2158" s="111"/>
      <c r="DC2158" s="111"/>
      <c r="DD2158" s="111"/>
      <c r="DE2158" s="111"/>
      <c r="DF2158" s="111"/>
      <c r="DG2158" s="111"/>
      <c r="DH2158" s="111"/>
      <c r="DI2158" s="111"/>
      <c r="DJ2158" s="111"/>
      <c r="DK2158" s="111"/>
      <c r="DL2158" s="111"/>
      <c r="DM2158" s="111"/>
      <c r="DN2158" s="111"/>
      <c r="DO2158" s="111"/>
      <c r="DP2158" s="111"/>
      <c r="DQ2158" s="111"/>
      <c r="DR2158" s="111"/>
      <c r="DS2158" s="111"/>
      <c r="DT2158" s="111"/>
      <c r="DU2158" s="111"/>
      <c r="DV2158" s="111"/>
      <c r="DW2158" s="111"/>
      <c r="DX2158" s="111"/>
      <c r="DY2158" s="111"/>
      <c r="DZ2158" s="111"/>
      <c r="EA2158" s="111"/>
      <c r="EB2158" s="111"/>
      <c r="EC2158" s="111"/>
      <c r="ED2158" s="111"/>
      <c r="EE2158" s="111"/>
      <c r="EF2158" s="111"/>
      <c r="EG2158" s="111"/>
      <c r="EH2158" s="111"/>
      <c r="EI2158" s="111"/>
      <c r="EJ2158" s="111"/>
      <c r="EK2158" s="111"/>
      <c r="EL2158" s="111"/>
      <c r="EM2158" s="111"/>
      <c r="EN2158" s="111"/>
      <c r="EO2158" s="111"/>
      <c r="EP2158" s="111"/>
      <c r="EQ2158" s="111"/>
      <c r="ER2158" s="111"/>
      <c r="ES2158" s="111"/>
      <c r="ET2158" s="111"/>
      <c r="EU2158" s="111"/>
      <c r="EV2158" s="111"/>
      <c r="EW2158" s="111"/>
      <c r="EX2158" s="111"/>
      <c r="EY2158" s="111"/>
      <c r="EZ2158" s="111"/>
      <c r="FA2158" s="111"/>
      <c r="FB2158" s="111"/>
      <c r="FC2158" s="111"/>
      <c r="FD2158" s="111"/>
      <c r="FE2158" s="111"/>
      <c r="FF2158" s="111"/>
      <c r="FG2158" s="111"/>
      <c r="FH2158" s="111"/>
      <c r="FI2158" s="111"/>
      <c r="FJ2158" s="111"/>
      <c r="FK2158" s="111"/>
      <c r="FL2158" s="111"/>
      <c r="FM2158" s="111"/>
      <c r="FN2158" s="111"/>
      <c r="FO2158" s="111"/>
      <c r="FP2158" s="111"/>
      <c r="FQ2158" s="111"/>
      <c r="FR2158" s="111"/>
      <c r="FS2158" s="111"/>
      <c r="FT2158" s="111"/>
      <c r="FU2158" s="111"/>
      <c r="FV2158" s="111"/>
      <c r="FW2158" s="111"/>
      <c r="FX2158" s="111"/>
      <c r="FY2158" s="111"/>
      <c r="FZ2158" s="111"/>
      <c r="GA2158" s="111"/>
      <c r="GB2158" s="111"/>
      <c r="GC2158" s="111"/>
      <c r="GD2158" s="111"/>
      <c r="GE2158" s="111"/>
      <c r="GF2158" s="111"/>
      <c r="GG2158" s="111"/>
      <c r="GH2158" s="111"/>
      <c r="GI2158" s="111"/>
      <c r="GJ2158" s="111"/>
      <c r="GK2158" s="111"/>
      <c r="GL2158" s="111"/>
      <c r="GM2158" s="111"/>
      <c r="GN2158" s="111"/>
      <c r="GO2158" s="111"/>
      <c r="GP2158" s="111"/>
      <c r="GQ2158" s="111"/>
      <c r="GR2158" s="111"/>
      <c r="GS2158" s="111"/>
      <c r="GT2158" s="111"/>
      <c r="GU2158" s="111"/>
      <c r="GV2158" s="111"/>
      <c r="GW2158" s="111"/>
      <c r="GX2158" s="111"/>
      <c r="GY2158" s="111"/>
      <c r="GZ2158" s="111"/>
      <c r="HA2158" s="111"/>
      <c r="HB2158" s="111"/>
      <c r="HC2158" s="111"/>
      <c r="HD2158" s="111"/>
      <c r="HE2158" s="111"/>
      <c r="HF2158" s="111"/>
      <c r="HG2158" s="111"/>
      <c r="HH2158" s="111"/>
      <c r="HI2158" s="111"/>
    </row>
    <row r="2159" spans="1:217" s="53" customFormat="1" x14ac:dyDescent="0.25">
      <c r="A2159" s="109" t="s">
        <v>18</v>
      </c>
      <c r="B2159" s="110">
        <v>45299</v>
      </c>
      <c r="C2159" s="111" t="s">
        <v>4735</v>
      </c>
      <c r="D2159" s="110">
        <v>31101</v>
      </c>
      <c r="E2159" s="112" t="s">
        <v>804</v>
      </c>
      <c r="F2159" s="111" t="s">
        <v>4736</v>
      </c>
      <c r="G2159" s="111"/>
      <c r="H2159" s="111"/>
      <c r="I2159" s="111"/>
      <c r="J2159" s="111"/>
      <c r="K2159" s="111"/>
      <c r="L2159" s="111"/>
      <c r="M2159" s="111"/>
      <c r="N2159" s="111"/>
      <c r="O2159" s="111"/>
      <c r="P2159" s="111"/>
      <c r="Q2159" s="111"/>
      <c r="R2159" s="111"/>
      <c r="S2159" s="111"/>
      <c r="T2159" s="111"/>
      <c r="U2159" s="111"/>
      <c r="V2159" s="111"/>
      <c r="W2159" s="111"/>
      <c r="X2159" s="111"/>
      <c r="Y2159" s="111"/>
      <c r="Z2159" s="111"/>
      <c r="AA2159" s="111"/>
      <c r="AB2159" s="111"/>
      <c r="AC2159" s="111"/>
      <c r="AD2159" s="111"/>
      <c r="AE2159" s="111"/>
      <c r="AF2159" s="111"/>
      <c r="AG2159" s="111"/>
      <c r="AH2159" s="111"/>
      <c r="AI2159" s="111"/>
      <c r="AJ2159" s="111"/>
      <c r="AK2159" s="111"/>
      <c r="AL2159" s="111"/>
      <c r="AM2159" s="111"/>
      <c r="AN2159" s="111"/>
      <c r="AO2159" s="111"/>
      <c r="AP2159" s="111"/>
      <c r="AQ2159" s="111"/>
      <c r="AR2159" s="111"/>
      <c r="AS2159" s="111"/>
      <c r="AT2159" s="111"/>
      <c r="AU2159" s="111"/>
      <c r="AV2159" s="111"/>
      <c r="AW2159" s="111"/>
      <c r="AX2159" s="111"/>
      <c r="AY2159" s="111"/>
      <c r="AZ2159" s="111"/>
      <c r="BA2159" s="111"/>
      <c r="BB2159" s="111"/>
      <c r="BC2159" s="111"/>
      <c r="BD2159" s="111"/>
      <c r="BE2159" s="111"/>
      <c r="BF2159" s="111"/>
      <c r="BG2159" s="111"/>
      <c r="BH2159" s="111"/>
      <c r="BI2159" s="111"/>
      <c r="BJ2159" s="111"/>
      <c r="BK2159" s="111"/>
      <c r="BL2159" s="111"/>
      <c r="BM2159" s="111"/>
      <c r="BN2159" s="111"/>
      <c r="BO2159" s="111"/>
      <c r="BP2159" s="111"/>
      <c r="BQ2159" s="111"/>
      <c r="BR2159" s="111"/>
      <c r="BS2159" s="111"/>
      <c r="BT2159" s="111"/>
      <c r="BU2159" s="111"/>
      <c r="BV2159" s="111"/>
      <c r="BW2159" s="111"/>
      <c r="BX2159" s="111"/>
      <c r="BY2159" s="111"/>
      <c r="BZ2159" s="111"/>
      <c r="CA2159" s="111"/>
      <c r="CB2159" s="111"/>
      <c r="CC2159" s="111"/>
      <c r="CD2159" s="111"/>
      <c r="CE2159" s="111"/>
      <c r="CF2159" s="111"/>
      <c r="CG2159" s="111"/>
      <c r="CH2159" s="111"/>
      <c r="CI2159" s="111"/>
      <c r="CJ2159" s="111"/>
      <c r="CK2159" s="111"/>
      <c r="CL2159" s="111"/>
      <c r="CM2159" s="111"/>
      <c r="CN2159" s="111"/>
      <c r="CO2159" s="111"/>
      <c r="CP2159" s="111"/>
      <c r="CQ2159" s="111"/>
      <c r="CR2159" s="111"/>
      <c r="CS2159" s="111"/>
      <c r="CT2159" s="111"/>
      <c r="CU2159" s="111"/>
      <c r="CV2159" s="111"/>
      <c r="CW2159" s="111"/>
      <c r="CX2159" s="111"/>
      <c r="CY2159" s="111"/>
      <c r="CZ2159" s="111"/>
      <c r="DA2159" s="111"/>
      <c r="DB2159" s="111"/>
      <c r="DC2159" s="111"/>
      <c r="DD2159" s="111"/>
      <c r="DE2159" s="111"/>
      <c r="DF2159" s="111"/>
      <c r="DG2159" s="111"/>
      <c r="DH2159" s="111"/>
      <c r="DI2159" s="111"/>
      <c r="DJ2159" s="111"/>
      <c r="DK2159" s="111"/>
      <c r="DL2159" s="111"/>
      <c r="DM2159" s="111"/>
      <c r="DN2159" s="111"/>
      <c r="DO2159" s="111"/>
      <c r="DP2159" s="111"/>
      <c r="DQ2159" s="111"/>
      <c r="DR2159" s="111"/>
      <c r="DS2159" s="111"/>
      <c r="DT2159" s="111"/>
      <c r="DU2159" s="111"/>
      <c r="DV2159" s="111"/>
      <c r="DW2159" s="111"/>
      <c r="DX2159" s="111"/>
      <c r="DY2159" s="111"/>
      <c r="DZ2159" s="111"/>
      <c r="EA2159" s="111"/>
      <c r="EB2159" s="111"/>
      <c r="EC2159" s="111"/>
      <c r="ED2159" s="111"/>
      <c r="EE2159" s="111"/>
      <c r="EF2159" s="111"/>
      <c r="EG2159" s="111"/>
      <c r="EH2159" s="111"/>
      <c r="EI2159" s="111"/>
      <c r="EJ2159" s="111"/>
      <c r="EK2159" s="111"/>
      <c r="EL2159" s="111"/>
      <c r="EM2159" s="111"/>
      <c r="EN2159" s="111"/>
      <c r="EO2159" s="111"/>
      <c r="EP2159" s="111"/>
      <c r="EQ2159" s="111"/>
      <c r="ER2159" s="111"/>
      <c r="ES2159" s="111"/>
      <c r="ET2159" s="111"/>
      <c r="EU2159" s="111"/>
      <c r="EV2159" s="111"/>
      <c r="EW2159" s="111"/>
      <c r="EX2159" s="111"/>
      <c r="EY2159" s="111"/>
      <c r="EZ2159" s="111"/>
      <c r="FA2159" s="111"/>
      <c r="FB2159" s="111"/>
      <c r="FC2159" s="111"/>
      <c r="FD2159" s="111"/>
      <c r="FE2159" s="111"/>
      <c r="FF2159" s="111"/>
      <c r="FG2159" s="111"/>
      <c r="FH2159" s="111"/>
      <c r="FI2159" s="111"/>
      <c r="FJ2159" s="111"/>
      <c r="FK2159" s="111"/>
      <c r="FL2159" s="111"/>
      <c r="FM2159" s="111"/>
      <c r="FN2159" s="111"/>
      <c r="FO2159" s="111"/>
      <c r="FP2159" s="111"/>
      <c r="FQ2159" s="111"/>
      <c r="FR2159" s="111"/>
      <c r="FS2159" s="111"/>
      <c r="FT2159" s="111"/>
      <c r="FU2159" s="111"/>
      <c r="FV2159" s="111"/>
      <c r="FW2159" s="111"/>
      <c r="FX2159" s="111"/>
      <c r="FY2159" s="111"/>
      <c r="FZ2159" s="111"/>
      <c r="GA2159" s="111"/>
      <c r="GB2159" s="111"/>
      <c r="GC2159" s="111"/>
      <c r="GD2159" s="111"/>
      <c r="GE2159" s="111"/>
      <c r="GF2159" s="111"/>
      <c r="GG2159" s="111"/>
      <c r="GH2159" s="111"/>
      <c r="GI2159" s="111"/>
      <c r="GJ2159" s="111"/>
      <c r="GK2159" s="111"/>
      <c r="GL2159" s="111"/>
      <c r="GM2159" s="111"/>
      <c r="GN2159" s="111"/>
      <c r="GO2159" s="111"/>
      <c r="GP2159" s="111"/>
      <c r="GQ2159" s="111"/>
      <c r="GR2159" s="111"/>
      <c r="GS2159" s="111"/>
      <c r="GT2159" s="111"/>
      <c r="GU2159" s="111"/>
      <c r="GV2159" s="111"/>
      <c r="GW2159" s="111"/>
      <c r="GX2159" s="111"/>
      <c r="GY2159" s="111"/>
      <c r="GZ2159" s="111"/>
      <c r="HA2159" s="111"/>
      <c r="HB2159" s="111"/>
      <c r="HC2159" s="111"/>
      <c r="HD2159" s="111"/>
      <c r="HE2159" s="111"/>
      <c r="HF2159" s="111"/>
      <c r="HG2159" s="111"/>
      <c r="HH2159" s="111"/>
      <c r="HI2159" s="111"/>
    </row>
    <row r="2160" spans="1:217" s="53" customFormat="1" ht="45" x14ac:dyDescent="0.25">
      <c r="A2160" s="294" t="s">
        <v>18</v>
      </c>
      <c r="B2160" s="294">
        <v>44312</v>
      </c>
      <c r="C2160" s="294" t="s">
        <v>4737</v>
      </c>
      <c r="D2160" s="294">
        <v>29167</v>
      </c>
      <c r="E2160" s="295" t="s">
        <v>4738</v>
      </c>
      <c r="F2160" s="294" t="s">
        <v>4739</v>
      </c>
      <c r="G2160" s="111"/>
      <c r="H2160" s="111"/>
      <c r="I2160" s="111"/>
      <c r="J2160" s="111"/>
      <c r="K2160" s="111"/>
      <c r="L2160" s="111"/>
      <c r="M2160" s="111"/>
      <c r="N2160" s="111"/>
      <c r="O2160" s="111"/>
      <c r="P2160" s="111"/>
      <c r="Q2160" s="111"/>
      <c r="R2160" s="111"/>
      <c r="S2160" s="111"/>
      <c r="T2160" s="111"/>
      <c r="U2160" s="111"/>
      <c r="V2160" s="111"/>
      <c r="W2160" s="111"/>
      <c r="X2160" s="111"/>
      <c r="Y2160" s="111"/>
      <c r="Z2160" s="111"/>
      <c r="AA2160" s="111"/>
      <c r="AB2160" s="111"/>
      <c r="AC2160" s="111"/>
      <c r="AD2160" s="111"/>
      <c r="AE2160" s="111"/>
      <c r="AF2160" s="111"/>
      <c r="AG2160" s="111"/>
      <c r="AH2160" s="111"/>
      <c r="AI2160" s="111"/>
      <c r="AJ2160" s="111"/>
      <c r="AK2160" s="111"/>
      <c r="AL2160" s="111"/>
      <c r="AM2160" s="111"/>
      <c r="AN2160" s="111"/>
      <c r="AO2160" s="111"/>
      <c r="AP2160" s="111"/>
      <c r="AQ2160" s="111"/>
      <c r="AR2160" s="111"/>
      <c r="AS2160" s="111"/>
      <c r="AT2160" s="111"/>
      <c r="AU2160" s="111"/>
      <c r="AV2160" s="111"/>
      <c r="AW2160" s="111"/>
      <c r="AX2160" s="111"/>
      <c r="AY2160" s="111"/>
      <c r="AZ2160" s="111"/>
      <c r="BA2160" s="111"/>
      <c r="BB2160" s="111"/>
      <c r="BC2160" s="111"/>
      <c r="BD2160" s="111"/>
      <c r="BE2160" s="111"/>
      <c r="BF2160" s="111"/>
      <c r="BG2160" s="111"/>
      <c r="BH2160" s="111"/>
      <c r="BI2160" s="111"/>
      <c r="BJ2160" s="111"/>
      <c r="BK2160" s="111"/>
      <c r="BL2160" s="111"/>
      <c r="BM2160" s="111"/>
      <c r="BN2160" s="111"/>
      <c r="BO2160" s="111"/>
      <c r="BP2160" s="111"/>
      <c r="BQ2160" s="111"/>
      <c r="BR2160" s="111"/>
      <c r="BS2160" s="111"/>
      <c r="BT2160" s="111"/>
      <c r="BU2160" s="111"/>
      <c r="BV2160" s="111"/>
      <c r="BW2160" s="111"/>
      <c r="BX2160" s="111"/>
      <c r="BY2160" s="111"/>
      <c r="BZ2160" s="111"/>
      <c r="CA2160" s="111"/>
      <c r="CB2160" s="111"/>
      <c r="CC2160" s="111"/>
      <c r="CD2160" s="111"/>
      <c r="CE2160" s="111"/>
      <c r="CF2160" s="111"/>
      <c r="CG2160" s="111"/>
      <c r="CH2160" s="111"/>
      <c r="CI2160" s="111"/>
      <c r="CJ2160" s="111"/>
      <c r="CK2160" s="111"/>
      <c r="CL2160" s="111"/>
      <c r="CM2160" s="111"/>
      <c r="CN2160" s="111"/>
      <c r="CO2160" s="111"/>
      <c r="CP2160" s="111"/>
      <c r="CQ2160" s="111"/>
      <c r="CR2160" s="111"/>
      <c r="CS2160" s="111"/>
      <c r="CT2160" s="111"/>
      <c r="CU2160" s="111"/>
      <c r="CV2160" s="111"/>
      <c r="CW2160" s="111"/>
      <c r="CX2160" s="111"/>
      <c r="CY2160" s="111"/>
      <c r="CZ2160" s="111"/>
      <c r="DA2160" s="111"/>
      <c r="DB2160" s="111"/>
      <c r="DC2160" s="111"/>
      <c r="DD2160" s="111"/>
      <c r="DE2160" s="111"/>
      <c r="DF2160" s="111"/>
      <c r="DG2160" s="111"/>
      <c r="DH2160" s="111"/>
      <c r="DI2160" s="111"/>
      <c r="DJ2160" s="111"/>
      <c r="DK2160" s="111"/>
      <c r="DL2160" s="111"/>
      <c r="DM2160" s="111"/>
      <c r="DN2160" s="111"/>
      <c r="DO2160" s="111"/>
      <c r="DP2160" s="111"/>
      <c r="DQ2160" s="111"/>
      <c r="DR2160" s="111"/>
      <c r="DS2160" s="111"/>
      <c r="DT2160" s="111"/>
      <c r="DU2160" s="111"/>
      <c r="DV2160" s="111"/>
      <c r="DW2160" s="111"/>
      <c r="DX2160" s="111"/>
      <c r="DY2160" s="111"/>
      <c r="DZ2160" s="111"/>
      <c r="EA2160" s="111"/>
      <c r="EB2160" s="111"/>
      <c r="EC2160" s="111"/>
      <c r="ED2160" s="111"/>
      <c r="EE2160" s="111"/>
      <c r="EF2160" s="111"/>
      <c r="EG2160" s="111"/>
      <c r="EH2160" s="111"/>
      <c r="EI2160" s="111"/>
      <c r="EJ2160" s="111"/>
      <c r="EK2160" s="111"/>
      <c r="EL2160" s="111"/>
      <c r="EM2160" s="111"/>
      <c r="EN2160" s="111"/>
      <c r="EO2160" s="111"/>
      <c r="EP2160" s="111"/>
      <c r="EQ2160" s="111"/>
      <c r="ER2160" s="111"/>
      <c r="ES2160" s="111"/>
      <c r="ET2160" s="111"/>
      <c r="EU2160" s="111"/>
      <c r="EV2160" s="111"/>
      <c r="EW2160" s="111"/>
      <c r="EX2160" s="111"/>
      <c r="EY2160" s="111"/>
      <c r="EZ2160" s="111"/>
      <c r="FA2160" s="111"/>
      <c r="FB2160" s="111"/>
      <c r="FC2160" s="111"/>
      <c r="FD2160" s="111"/>
      <c r="FE2160" s="111"/>
      <c r="FF2160" s="111"/>
      <c r="FG2160" s="111"/>
      <c r="FH2160" s="111"/>
      <c r="FI2160" s="111"/>
      <c r="FJ2160" s="111"/>
      <c r="FK2160" s="111"/>
      <c r="FL2160" s="111"/>
      <c r="FM2160" s="111"/>
      <c r="FN2160" s="111"/>
      <c r="FO2160" s="111"/>
      <c r="FP2160" s="111"/>
      <c r="FQ2160" s="111"/>
      <c r="FR2160" s="111"/>
      <c r="FS2160" s="111"/>
      <c r="FT2160" s="111"/>
      <c r="FU2160" s="111"/>
      <c r="FV2160" s="111"/>
      <c r="FW2160" s="111"/>
      <c r="FX2160" s="111"/>
      <c r="FY2160" s="111"/>
      <c r="FZ2160" s="111"/>
      <c r="GA2160" s="111"/>
      <c r="GB2160" s="111"/>
      <c r="GC2160" s="111"/>
      <c r="GD2160" s="111"/>
      <c r="GE2160" s="111"/>
      <c r="GF2160" s="111"/>
      <c r="GG2160" s="111"/>
      <c r="GH2160" s="111"/>
      <c r="GI2160" s="111"/>
      <c r="GJ2160" s="111"/>
      <c r="GK2160" s="111"/>
      <c r="GL2160" s="111"/>
      <c r="GM2160" s="111"/>
      <c r="GN2160" s="111"/>
      <c r="GO2160" s="111"/>
      <c r="GP2160" s="111"/>
      <c r="GQ2160" s="111"/>
      <c r="GR2160" s="111"/>
      <c r="GS2160" s="111"/>
      <c r="GT2160" s="111"/>
      <c r="GU2160" s="111"/>
      <c r="GV2160" s="111"/>
      <c r="GW2160" s="111"/>
      <c r="GX2160" s="111"/>
      <c r="GY2160" s="111"/>
      <c r="GZ2160" s="111"/>
      <c r="HA2160" s="111"/>
      <c r="HB2160" s="111"/>
      <c r="HC2160" s="111"/>
      <c r="HD2160" s="111"/>
      <c r="HE2160" s="111"/>
      <c r="HF2160" s="111"/>
      <c r="HG2160" s="111"/>
      <c r="HH2160" s="111"/>
      <c r="HI2160" s="111"/>
    </row>
    <row r="2161" spans="1:217" s="53" customFormat="1" ht="30" x14ac:dyDescent="0.25">
      <c r="A2161" s="296" t="s">
        <v>18</v>
      </c>
      <c r="B2161" s="297">
        <v>44312</v>
      </c>
      <c r="C2161" s="296" t="s">
        <v>4740</v>
      </c>
      <c r="D2161" s="296">
        <v>27665</v>
      </c>
      <c r="E2161" s="112" t="s">
        <v>804</v>
      </c>
      <c r="F2161" s="296" t="s">
        <v>4741</v>
      </c>
      <c r="G2161" s="111"/>
      <c r="H2161" s="111"/>
      <c r="I2161" s="111"/>
      <c r="J2161" s="111"/>
      <c r="K2161" s="111"/>
      <c r="L2161" s="111"/>
      <c r="M2161" s="111"/>
      <c r="N2161" s="111"/>
      <c r="O2161" s="111"/>
      <c r="P2161" s="111"/>
      <c r="Q2161" s="111"/>
      <c r="R2161" s="111"/>
      <c r="S2161" s="111"/>
      <c r="T2161" s="111"/>
      <c r="U2161" s="111"/>
      <c r="V2161" s="111"/>
      <c r="W2161" s="111"/>
      <c r="X2161" s="111"/>
      <c r="Y2161" s="111"/>
      <c r="Z2161" s="111"/>
      <c r="AA2161" s="111"/>
      <c r="AB2161" s="111"/>
      <c r="AC2161" s="111"/>
      <c r="AD2161" s="111"/>
      <c r="AE2161" s="111"/>
      <c r="AF2161" s="111"/>
      <c r="AG2161" s="111"/>
      <c r="AH2161" s="111"/>
      <c r="AI2161" s="111"/>
      <c r="AJ2161" s="111"/>
      <c r="AK2161" s="111"/>
      <c r="AL2161" s="111"/>
      <c r="AM2161" s="111"/>
      <c r="AN2161" s="111"/>
      <c r="AO2161" s="111"/>
      <c r="AP2161" s="111"/>
      <c r="AQ2161" s="111"/>
      <c r="AR2161" s="111"/>
      <c r="AS2161" s="111"/>
      <c r="AT2161" s="111"/>
      <c r="AU2161" s="111"/>
      <c r="AV2161" s="111"/>
      <c r="AW2161" s="111"/>
      <c r="AX2161" s="111"/>
      <c r="AY2161" s="111"/>
      <c r="AZ2161" s="111"/>
      <c r="BA2161" s="111"/>
      <c r="BB2161" s="111"/>
      <c r="BC2161" s="111"/>
      <c r="BD2161" s="111"/>
      <c r="BE2161" s="111"/>
      <c r="BF2161" s="111"/>
      <c r="BG2161" s="111"/>
      <c r="BH2161" s="111"/>
      <c r="BI2161" s="111"/>
      <c r="BJ2161" s="111"/>
      <c r="BK2161" s="111"/>
      <c r="BL2161" s="111"/>
      <c r="BM2161" s="111"/>
      <c r="BN2161" s="111"/>
      <c r="BO2161" s="111"/>
      <c r="BP2161" s="111"/>
      <c r="BQ2161" s="111"/>
      <c r="BR2161" s="111"/>
      <c r="BS2161" s="111"/>
      <c r="BT2161" s="111"/>
      <c r="BU2161" s="111"/>
      <c r="BV2161" s="111"/>
      <c r="BW2161" s="111"/>
      <c r="BX2161" s="111"/>
      <c r="BY2161" s="111"/>
      <c r="BZ2161" s="111"/>
      <c r="CA2161" s="111"/>
      <c r="CB2161" s="111"/>
      <c r="CC2161" s="111"/>
      <c r="CD2161" s="111"/>
      <c r="CE2161" s="111"/>
      <c r="CF2161" s="111"/>
      <c r="CG2161" s="111"/>
      <c r="CH2161" s="111"/>
      <c r="CI2161" s="111"/>
      <c r="CJ2161" s="111"/>
      <c r="CK2161" s="111"/>
      <c r="CL2161" s="111"/>
      <c r="CM2161" s="111"/>
      <c r="CN2161" s="111"/>
      <c r="CO2161" s="111"/>
      <c r="CP2161" s="111"/>
      <c r="CQ2161" s="111"/>
      <c r="CR2161" s="111"/>
      <c r="CS2161" s="111"/>
      <c r="CT2161" s="111"/>
      <c r="CU2161" s="111"/>
      <c r="CV2161" s="111"/>
      <c r="CW2161" s="111"/>
      <c r="CX2161" s="111"/>
      <c r="CY2161" s="111"/>
      <c r="CZ2161" s="111"/>
      <c r="DA2161" s="111"/>
      <c r="DB2161" s="111"/>
      <c r="DC2161" s="111"/>
      <c r="DD2161" s="111"/>
      <c r="DE2161" s="111"/>
      <c r="DF2161" s="111"/>
      <c r="DG2161" s="111"/>
      <c r="DH2161" s="111"/>
      <c r="DI2161" s="111"/>
      <c r="DJ2161" s="111"/>
      <c r="DK2161" s="111"/>
      <c r="DL2161" s="111"/>
      <c r="DM2161" s="111"/>
      <c r="DN2161" s="111"/>
      <c r="DO2161" s="111"/>
      <c r="DP2161" s="111"/>
      <c r="DQ2161" s="111"/>
      <c r="DR2161" s="111"/>
      <c r="DS2161" s="111"/>
      <c r="DT2161" s="111"/>
      <c r="DU2161" s="111"/>
      <c r="DV2161" s="111"/>
      <c r="DW2161" s="111"/>
      <c r="DX2161" s="111"/>
      <c r="DY2161" s="111"/>
      <c r="DZ2161" s="111"/>
      <c r="EA2161" s="111"/>
      <c r="EB2161" s="111"/>
      <c r="EC2161" s="111"/>
      <c r="ED2161" s="111"/>
      <c r="EE2161" s="111"/>
      <c r="EF2161" s="111"/>
      <c r="EG2161" s="111"/>
      <c r="EH2161" s="111"/>
      <c r="EI2161" s="111"/>
      <c r="EJ2161" s="111"/>
      <c r="EK2161" s="111"/>
      <c r="EL2161" s="111"/>
      <c r="EM2161" s="111"/>
      <c r="EN2161" s="111"/>
      <c r="EO2161" s="111"/>
      <c r="EP2161" s="111"/>
      <c r="EQ2161" s="111"/>
      <c r="ER2161" s="111"/>
      <c r="ES2161" s="111"/>
      <c r="ET2161" s="111"/>
      <c r="EU2161" s="111"/>
      <c r="EV2161" s="111"/>
      <c r="EW2161" s="111"/>
      <c r="EX2161" s="111"/>
      <c r="EY2161" s="111"/>
      <c r="EZ2161" s="111"/>
      <c r="FA2161" s="111"/>
      <c r="FB2161" s="111"/>
      <c r="FC2161" s="111"/>
      <c r="FD2161" s="111"/>
      <c r="FE2161" s="111"/>
      <c r="FF2161" s="111"/>
      <c r="FG2161" s="111"/>
      <c r="FH2161" s="111"/>
      <c r="FI2161" s="111"/>
      <c r="FJ2161" s="111"/>
      <c r="FK2161" s="111"/>
      <c r="FL2161" s="111"/>
      <c r="FM2161" s="111"/>
      <c r="FN2161" s="111"/>
      <c r="FO2161" s="111"/>
      <c r="FP2161" s="111"/>
      <c r="FQ2161" s="111"/>
      <c r="FR2161" s="111"/>
      <c r="FS2161" s="111"/>
      <c r="FT2161" s="111"/>
      <c r="FU2161" s="111"/>
      <c r="FV2161" s="111"/>
      <c r="FW2161" s="111"/>
      <c r="FX2161" s="111"/>
      <c r="FY2161" s="111"/>
      <c r="FZ2161" s="111"/>
      <c r="GA2161" s="111"/>
      <c r="GB2161" s="111"/>
      <c r="GC2161" s="111"/>
      <c r="GD2161" s="111"/>
      <c r="GE2161" s="111"/>
      <c r="GF2161" s="111"/>
      <c r="GG2161" s="111"/>
      <c r="GH2161" s="111"/>
      <c r="GI2161" s="111"/>
      <c r="GJ2161" s="111"/>
      <c r="GK2161" s="111"/>
      <c r="GL2161" s="111"/>
      <c r="GM2161" s="111"/>
      <c r="GN2161" s="111"/>
      <c r="GO2161" s="111"/>
      <c r="GP2161" s="111"/>
      <c r="GQ2161" s="111"/>
      <c r="GR2161" s="111"/>
      <c r="GS2161" s="111"/>
      <c r="GT2161" s="111"/>
      <c r="GU2161" s="111"/>
      <c r="GV2161" s="111"/>
      <c r="GW2161" s="111"/>
      <c r="GX2161" s="111"/>
      <c r="GY2161" s="111"/>
      <c r="GZ2161" s="111"/>
      <c r="HA2161" s="111"/>
      <c r="HB2161" s="111"/>
      <c r="HC2161" s="111"/>
      <c r="HD2161" s="111"/>
      <c r="HE2161" s="111"/>
      <c r="HF2161" s="111"/>
      <c r="HG2161" s="111"/>
      <c r="HH2161" s="111"/>
      <c r="HI2161" s="111"/>
    </row>
    <row r="2162" spans="1:217" s="53" customFormat="1" ht="30" x14ac:dyDescent="0.25">
      <c r="A2162" s="296" t="s">
        <v>18</v>
      </c>
      <c r="B2162" s="297">
        <v>44312</v>
      </c>
      <c r="C2162" s="296" t="s">
        <v>4742</v>
      </c>
      <c r="D2162" s="296">
        <v>32154</v>
      </c>
      <c r="E2162" s="112" t="s">
        <v>804</v>
      </c>
      <c r="F2162" s="296" t="s">
        <v>4743</v>
      </c>
      <c r="G2162" s="111"/>
      <c r="H2162" s="111"/>
      <c r="I2162" s="111"/>
      <c r="J2162" s="111"/>
      <c r="K2162" s="111"/>
      <c r="L2162" s="111"/>
      <c r="M2162" s="111"/>
      <c r="N2162" s="111"/>
      <c r="O2162" s="111"/>
      <c r="P2162" s="111"/>
      <c r="Q2162" s="111"/>
      <c r="R2162" s="111"/>
      <c r="S2162" s="111"/>
      <c r="T2162" s="111"/>
      <c r="U2162" s="111"/>
      <c r="V2162" s="111"/>
      <c r="W2162" s="111"/>
      <c r="X2162" s="111"/>
      <c r="Y2162" s="111"/>
      <c r="Z2162" s="111"/>
      <c r="AA2162" s="111"/>
      <c r="AB2162" s="111"/>
      <c r="AC2162" s="111"/>
      <c r="AD2162" s="111"/>
      <c r="AE2162" s="111"/>
      <c r="AF2162" s="111"/>
      <c r="AG2162" s="111"/>
      <c r="AH2162" s="111"/>
      <c r="AI2162" s="111"/>
      <c r="AJ2162" s="111"/>
      <c r="AK2162" s="111"/>
      <c r="AL2162" s="111"/>
      <c r="AM2162" s="111"/>
      <c r="AN2162" s="111"/>
      <c r="AO2162" s="111"/>
      <c r="AP2162" s="111"/>
      <c r="AQ2162" s="111"/>
      <c r="AR2162" s="111"/>
      <c r="AS2162" s="111"/>
      <c r="AT2162" s="111"/>
      <c r="AU2162" s="111"/>
      <c r="AV2162" s="111"/>
      <c r="AW2162" s="111"/>
      <c r="AX2162" s="111"/>
      <c r="AY2162" s="111"/>
      <c r="AZ2162" s="111"/>
      <c r="BA2162" s="111"/>
      <c r="BB2162" s="111"/>
      <c r="BC2162" s="111"/>
      <c r="BD2162" s="111"/>
      <c r="BE2162" s="111"/>
      <c r="BF2162" s="111"/>
      <c r="BG2162" s="111"/>
      <c r="BH2162" s="111"/>
      <c r="BI2162" s="111"/>
      <c r="BJ2162" s="111"/>
      <c r="BK2162" s="111"/>
      <c r="BL2162" s="111"/>
      <c r="BM2162" s="111"/>
      <c r="BN2162" s="111"/>
      <c r="BO2162" s="111"/>
      <c r="BP2162" s="111"/>
      <c r="BQ2162" s="111"/>
      <c r="BR2162" s="111"/>
      <c r="BS2162" s="111"/>
      <c r="BT2162" s="111"/>
      <c r="BU2162" s="111"/>
      <c r="BV2162" s="111"/>
      <c r="BW2162" s="111"/>
      <c r="BX2162" s="111"/>
      <c r="BY2162" s="111"/>
      <c r="BZ2162" s="111"/>
      <c r="CA2162" s="111"/>
      <c r="CB2162" s="111"/>
      <c r="CC2162" s="111"/>
      <c r="CD2162" s="111"/>
      <c r="CE2162" s="111"/>
      <c r="CF2162" s="111"/>
      <c r="CG2162" s="111"/>
      <c r="CH2162" s="111"/>
      <c r="CI2162" s="111"/>
      <c r="CJ2162" s="111"/>
      <c r="CK2162" s="111"/>
      <c r="CL2162" s="111"/>
      <c r="CM2162" s="111"/>
      <c r="CN2162" s="111"/>
      <c r="CO2162" s="111"/>
      <c r="CP2162" s="111"/>
      <c r="CQ2162" s="111"/>
      <c r="CR2162" s="111"/>
      <c r="CS2162" s="111"/>
      <c r="CT2162" s="111"/>
      <c r="CU2162" s="111"/>
      <c r="CV2162" s="111"/>
      <c r="CW2162" s="111"/>
      <c r="CX2162" s="111"/>
      <c r="CY2162" s="111"/>
      <c r="CZ2162" s="111"/>
      <c r="DA2162" s="111"/>
      <c r="DB2162" s="111"/>
      <c r="DC2162" s="111"/>
      <c r="DD2162" s="111"/>
      <c r="DE2162" s="111"/>
      <c r="DF2162" s="111"/>
      <c r="DG2162" s="111"/>
      <c r="DH2162" s="111"/>
      <c r="DI2162" s="111"/>
      <c r="DJ2162" s="111"/>
      <c r="DK2162" s="111"/>
      <c r="DL2162" s="111"/>
      <c r="DM2162" s="111"/>
      <c r="DN2162" s="111"/>
      <c r="DO2162" s="111"/>
      <c r="DP2162" s="111"/>
      <c r="DQ2162" s="111"/>
      <c r="DR2162" s="111"/>
      <c r="DS2162" s="111"/>
      <c r="DT2162" s="111"/>
      <c r="DU2162" s="111"/>
      <c r="DV2162" s="111"/>
      <c r="DW2162" s="111"/>
      <c r="DX2162" s="111"/>
      <c r="DY2162" s="111"/>
      <c r="DZ2162" s="111"/>
      <c r="EA2162" s="111"/>
      <c r="EB2162" s="111"/>
      <c r="EC2162" s="111"/>
      <c r="ED2162" s="111"/>
      <c r="EE2162" s="111"/>
      <c r="EF2162" s="111"/>
      <c r="EG2162" s="111"/>
      <c r="EH2162" s="111"/>
      <c r="EI2162" s="111"/>
      <c r="EJ2162" s="111"/>
      <c r="EK2162" s="111"/>
      <c r="EL2162" s="111"/>
      <c r="EM2162" s="111"/>
      <c r="EN2162" s="111"/>
      <c r="EO2162" s="111"/>
      <c r="EP2162" s="111"/>
      <c r="EQ2162" s="111"/>
      <c r="ER2162" s="111"/>
      <c r="ES2162" s="111"/>
      <c r="ET2162" s="111"/>
      <c r="EU2162" s="111"/>
      <c r="EV2162" s="111"/>
      <c r="EW2162" s="111"/>
      <c r="EX2162" s="111"/>
      <c r="EY2162" s="111"/>
      <c r="EZ2162" s="111"/>
      <c r="FA2162" s="111"/>
      <c r="FB2162" s="111"/>
      <c r="FC2162" s="111"/>
      <c r="FD2162" s="111"/>
      <c r="FE2162" s="111"/>
      <c r="FF2162" s="111"/>
      <c r="FG2162" s="111"/>
      <c r="FH2162" s="111"/>
      <c r="FI2162" s="111"/>
      <c r="FJ2162" s="111"/>
      <c r="FK2162" s="111"/>
      <c r="FL2162" s="111"/>
      <c r="FM2162" s="111"/>
      <c r="FN2162" s="111"/>
      <c r="FO2162" s="111"/>
      <c r="FP2162" s="111"/>
      <c r="FQ2162" s="111"/>
      <c r="FR2162" s="111"/>
      <c r="FS2162" s="111"/>
      <c r="FT2162" s="111"/>
      <c r="FU2162" s="111"/>
      <c r="FV2162" s="111"/>
      <c r="FW2162" s="111"/>
      <c r="FX2162" s="111"/>
      <c r="FY2162" s="111"/>
      <c r="FZ2162" s="111"/>
      <c r="GA2162" s="111"/>
      <c r="GB2162" s="111"/>
      <c r="GC2162" s="111"/>
      <c r="GD2162" s="111"/>
      <c r="GE2162" s="111"/>
      <c r="GF2162" s="111"/>
      <c r="GG2162" s="111"/>
      <c r="GH2162" s="111"/>
      <c r="GI2162" s="111"/>
      <c r="GJ2162" s="111"/>
      <c r="GK2162" s="111"/>
      <c r="GL2162" s="111"/>
      <c r="GM2162" s="111"/>
      <c r="GN2162" s="111"/>
      <c r="GO2162" s="111"/>
      <c r="GP2162" s="111"/>
      <c r="GQ2162" s="111"/>
      <c r="GR2162" s="111"/>
      <c r="GS2162" s="111"/>
      <c r="GT2162" s="111"/>
      <c r="GU2162" s="111"/>
      <c r="GV2162" s="111"/>
      <c r="GW2162" s="111"/>
      <c r="GX2162" s="111"/>
      <c r="GY2162" s="111"/>
      <c r="GZ2162" s="111"/>
      <c r="HA2162" s="111"/>
      <c r="HB2162" s="111"/>
      <c r="HC2162" s="111"/>
      <c r="HD2162" s="111"/>
      <c r="HE2162" s="111"/>
      <c r="HF2162" s="111"/>
      <c r="HG2162" s="111"/>
      <c r="HH2162" s="111"/>
      <c r="HI2162" s="111"/>
    </row>
    <row r="2163" spans="1:217" s="53" customFormat="1" ht="30" x14ac:dyDescent="0.25">
      <c r="A2163" s="296" t="s">
        <v>18</v>
      </c>
      <c r="B2163" s="297">
        <v>44312</v>
      </c>
      <c r="C2163" s="296" t="s">
        <v>4744</v>
      </c>
      <c r="D2163" s="234">
        <v>31711</v>
      </c>
      <c r="E2163" s="112" t="s">
        <v>804</v>
      </c>
      <c r="F2163" s="296" t="s">
        <v>4745</v>
      </c>
      <c r="G2163" s="111"/>
      <c r="H2163" s="111"/>
      <c r="I2163" s="111"/>
      <c r="J2163" s="111"/>
      <c r="K2163" s="111"/>
      <c r="L2163" s="111"/>
      <c r="M2163" s="111"/>
      <c r="N2163" s="111"/>
      <c r="O2163" s="111"/>
      <c r="P2163" s="111"/>
      <c r="Q2163" s="111"/>
      <c r="R2163" s="111"/>
      <c r="S2163" s="111"/>
      <c r="T2163" s="111"/>
      <c r="U2163" s="111"/>
      <c r="V2163" s="111"/>
      <c r="W2163" s="111"/>
      <c r="X2163" s="111"/>
      <c r="Y2163" s="111"/>
      <c r="Z2163" s="111"/>
      <c r="AA2163" s="111"/>
      <c r="AB2163" s="111"/>
      <c r="AC2163" s="111"/>
      <c r="AD2163" s="111"/>
      <c r="AE2163" s="111"/>
      <c r="AF2163" s="111"/>
      <c r="AG2163" s="111"/>
      <c r="AH2163" s="111"/>
      <c r="AI2163" s="111"/>
      <c r="AJ2163" s="111"/>
      <c r="AK2163" s="111"/>
      <c r="AL2163" s="111"/>
      <c r="AM2163" s="111"/>
      <c r="AN2163" s="111"/>
      <c r="AO2163" s="111"/>
      <c r="AP2163" s="111"/>
      <c r="AQ2163" s="111"/>
      <c r="AR2163" s="111"/>
      <c r="AS2163" s="111"/>
      <c r="AT2163" s="111"/>
      <c r="AU2163" s="111"/>
      <c r="AV2163" s="111"/>
      <c r="AW2163" s="111"/>
      <c r="AX2163" s="111"/>
      <c r="AY2163" s="111"/>
      <c r="AZ2163" s="111"/>
      <c r="BA2163" s="111"/>
      <c r="BB2163" s="111"/>
      <c r="BC2163" s="111"/>
      <c r="BD2163" s="111"/>
      <c r="BE2163" s="111"/>
      <c r="BF2163" s="111"/>
      <c r="BG2163" s="111"/>
      <c r="BH2163" s="111"/>
      <c r="BI2163" s="111"/>
      <c r="BJ2163" s="111"/>
      <c r="BK2163" s="111"/>
      <c r="BL2163" s="111"/>
      <c r="BM2163" s="111"/>
      <c r="BN2163" s="111"/>
      <c r="BO2163" s="111"/>
      <c r="BP2163" s="111"/>
      <c r="BQ2163" s="111"/>
      <c r="BR2163" s="111"/>
      <c r="BS2163" s="111"/>
      <c r="BT2163" s="111"/>
      <c r="BU2163" s="111"/>
      <c r="BV2163" s="111"/>
      <c r="BW2163" s="111"/>
      <c r="BX2163" s="111"/>
      <c r="BY2163" s="111"/>
      <c r="BZ2163" s="111"/>
      <c r="CA2163" s="111"/>
      <c r="CB2163" s="111"/>
      <c r="CC2163" s="111"/>
      <c r="CD2163" s="111"/>
      <c r="CE2163" s="111"/>
      <c r="CF2163" s="111"/>
      <c r="CG2163" s="111"/>
      <c r="CH2163" s="111"/>
      <c r="CI2163" s="111"/>
      <c r="CJ2163" s="111"/>
      <c r="CK2163" s="111"/>
      <c r="CL2163" s="111"/>
      <c r="CM2163" s="111"/>
      <c r="CN2163" s="111"/>
      <c r="CO2163" s="111"/>
      <c r="CP2163" s="111"/>
      <c r="CQ2163" s="111"/>
      <c r="CR2163" s="111"/>
      <c r="CS2163" s="111"/>
      <c r="CT2163" s="111"/>
      <c r="CU2163" s="111"/>
      <c r="CV2163" s="111"/>
      <c r="CW2163" s="111"/>
      <c r="CX2163" s="111"/>
      <c r="CY2163" s="111"/>
      <c r="CZ2163" s="111"/>
      <c r="DA2163" s="111"/>
      <c r="DB2163" s="111"/>
      <c r="DC2163" s="111"/>
      <c r="DD2163" s="111"/>
      <c r="DE2163" s="111"/>
      <c r="DF2163" s="111"/>
      <c r="DG2163" s="111"/>
      <c r="DH2163" s="111"/>
      <c r="DI2163" s="111"/>
      <c r="DJ2163" s="111"/>
      <c r="DK2163" s="111"/>
      <c r="DL2163" s="111"/>
      <c r="DM2163" s="111"/>
      <c r="DN2163" s="111"/>
      <c r="DO2163" s="111"/>
      <c r="DP2163" s="111"/>
      <c r="DQ2163" s="111"/>
      <c r="DR2163" s="111"/>
      <c r="DS2163" s="111"/>
      <c r="DT2163" s="111"/>
      <c r="DU2163" s="111"/>
      <c r="DV2163" s="111"/>
      <c r="DW2163" s="111"/>
      <c r="DX2163" s="111"/>
      <c r="DY2163" s="111"/>
      <c r="DZ2163" s="111"/>
      <c r="EA2163" s="111"/>
      <c r="EB2163" s="111"/>
      <c r="EC2163" s="111"/>
      <c r="ED2163" s="111"/>
      <c r="EE2163" s="111"/>
      <c r="EF2163" s="111"/>
      <c r="EG2163" s="111"/>
      <c r="EH2163" s="111"/>
      <c r="EI2163" s="111"/>
      <c r="EJ2163" s="111"/>
      <c r="EK2163" s="111"/>
      <c r="EL2163" s="111"/>
      <c r="EM2163" s="111"/>
      <c r="EN2163" s="111"/>
      <c r="EO2163" s="111"/>
      <c r="EP2163" s="111"/>
      <c r="EQ2163" s="111"/>
      <c r="ER2163" s="111"/>
      <c r="ES2163" s="111"/>
      <c r="ET2163" s="111"/>
      <c r="EU2163" s="111"/>
      <c r="EV2163" s="111"/>
      <c r="EW2163" s="111"/>
      <c r="EX2163" s="111"/>
      <c r="EY2163" s="111"/>
      <c r="EZ2163" s="111"/>
      <c r="FA2163" s="111"/>
      <c r="FB2163" s="111"/>
      <c r="FC2163" s="111"/>
      <c r="FD2163" s="111"/>
      <c r="FE2163" s="111"/>
      <c r="FF2163" s="111"/>
      <c r="FG2163" s="111"/>
      <c r="FH2163" s="111"/>
      <c r="FI2163" s="111"/>
      <c r="FJ2163" s="111"/>
      <c r="FK2163" s="111"/>
      <c r="FL2163" s="111"/>
      <c r="FM2163" s="111"/>
      <c r="FN2163" s="111"/>
      <c r="FO2163" s="111"/>
      <c r="FP2163" s="111"/>
      <c r="FQ2163" s="111"/>
      <c r="FR2163" s="111"/>
      <c r="FS2163" s="111"/>
      <c r="FT2163" s="111"/>
      <c r="FU2163" s="111"/>
      <c r="FV2163" s="111"/>
      <c r="FW2163" s="111"/>
      <c r="FX2163" s="111"/>
      <c r="FY2163" s="111"/>
      <c r="FZ2163" s="111"/>
      <c r="GA2163" s="111"/>
      <c r="GB2163" s="111"/>
      <c r="GC2163" s="111"/>
      <c r="GD2163" s="111"/>
      <c r="GE2163" s="111"/>
      <c r="GF2163" s="111"/>
      <c r="GG2163" s="111"/>
      <c r="GH2163" s="111"/>
      <c r="GI2163" s="111"/>
      <c r="GJ2163" s="111"/>
      <c r="GK2163" s="111"/>
      <c r="GL2163" s="111"/>
      <c r="GM2163" s="111"/>
      <c r="GN2163" s="111"/>
      <c r="GO2163" s="111"/>
      <c r="GP2163" s="111"/>
      <c r="GQ2163" s="111"/>
      <c r="GR2163" s="111"/>
      <c r="GS2163" s="111"/>
      <c r="GT2163" s="111"/>
      <c r="GU2163" s="111"/>
      <c r="GV2163" s="111"/>
      <c r="GW2163" s="111"/>
      <c r="GX2163" s="111"/>
      <c r="GY2163" s="111"/>
      <c r="GZ2163" s="111"/>
      <c r="HA2163" s="111"/>
      <c r="HB2163" s="111"/>
      <c r="HC2163" s="111"/>
      <c r="HD2163" s="111"/>
      <c r="HE2163" s="111"/>
      <c r="HF2163" s="111"/>
      <c r="HG2163" s="111"/>
      <c r="HH2163" s="111"/>
      <c r="HI2163" s="111"/>
    </row>
    <row r="2164" spans="1:217" s="53" customFormat="1" ht="30" x14ac:dyDescent="0.25">
      <c r="A2164" s="296" t="s">
        <v>18</v>
      </c>
      <c r="B2164" s="297">
        <v>44312</v>
      </c>
      <c r="C2164" s="296" t="s">
        <v>4746</v>
      </c>
      <c r="D2164" s="234">
        <v>20912</v>
      </c>
      <c r="E2164" s="112" t="s">
        <v>804</v>
      </c>
      <c r="F2164" s="296" t="s">
        <v>4747</v>
      </c>
      <c r="G2164" s="111"/>
      <c r="H2164" s="111"/>
      <c r="I2164" s="111"/>
      <c r="J2164" s="111"/>
      <c r="K2164" s="111"/>
      <c r="L2164" s="111"/>
      <c r="M2164" s="111"/>
      <c r="N2164" s="111"/>
      <c r="O2164" s="111"/>
      <c r="P2164" s="111"/>
      <c r="Q2164" s="111"/>
      <c r="R2164" s="111"/>
      <c r="S2164" s="111"/>
      <c r="T2164" s="111"/>
      <c r="U2164" s="111"/>
      <c r="V2164" s="111"/>
      <c r="W2164" s="111"/>
      <c r="X2164" s="111"/>
      <c r="Y2164" s="111"/>
      <c r="Z2164" s="111"/>
      <c r="AA2164" s="111"/>
      <c r="AB2164" s="111"/>
      <c r="AC2164" s="111"/>
      <c r="AD2164" s="111"/>
      <c r="AE2164" s="111"/>
      <c r="AF2164" s="111"/>
      <c r="AG2164" s="111"/>
      <c r="AH2164" s="111"/>
      <c r="AI2164" s="111"/>
      <c r="AJ2164" s="111"/>
      <c r="AK2164" s="111"/>
      <c r="AL2164" s="111"/>
      <c r="AM2164" s="111"/>
      <c r="AN2164" s="111"/>
      <c r="AO2164" s="111"/>
      <c r="AP2164" s="111"/>
      <c r="AQ2164" s="111"/>
      <c r="AR2164" s="111"/>
      <c r="AS2164" s="111"/>
      <c r="AT2164" s="111"/>
      <c r="AU2164" s="111"/>
      <c r="AV2164" s="111"/>
      <c r="AW2164" s="111"/>
      <c r="AX2164" s="111"/>
      <c r="AY2164" s="111"/>
      <c r="AZ2164" s="111"/>
      <c r="BA2164" s="111"/>
      <c r="BB2164" s="111"/>
      <c r="BC2164" s="111"/>
      <c r="BD2164" s="111"/>
      <c r="BE2164" s="111"/>
      <c r="BF2164" s="111"/>
      <c r="BG2164" s="111"/>
      <c r="BH2164" s="111"/>
      <c r="BI2164" s="111"/>
      <c r="BJ2164" s="111"/>
      <c r="BK2164" s="111"/>
      <c r="BL2164" s="111"/>
      <c r="BM2164" s="111"/>
      <c r="BN2164" s="111"/>
      <c r="BO2164" s="111"/>
      <c r="BP2164" s="111"/>
      <c r="BQ2164" s="111"/>
      <c r="BR2164" s="111"/>
      <c r="BS2164" s="111"/>
      <c r="BT2164" s="111"/>
      <c r="BU2164" s="111"/>
      <c r="BV2164" s="111"/>
      <c r="BW2164" s="111"/>
      <c r="BX2164" s="111"/>
      <c r="BY2164" s="111"/>
      <c r="BZ2164" s="111"/>
      <c r="CA2164" s="111"/>
      <c r="CB2164" s="111"/>
      <c r="CC2164" s="111"/>
      <c r="CD2164" s="111"/>
      <c r="CE2164" s="111"/>
      <c r="CF2164" s="111"/>
      <c r="CG2164" s="111"/>
      <c r="CH2164" s="111"/>
      <c r="CI2164" s="111"/>
      <c r="CJ2164" s="111"/>
      <c r="CK2164" s="111"/>
      <c r="CL2164" s="111"/>
      <c r="CM2164" s="111"/>
      <c r="CN2164" s="111"/>
      <c r="CO2164" s="111"/>
      <c r="CP2164" s="111"/>
      <c r="CQ2164" s="111"/>
      <c r="CR2164" s="111"/>
      <c r="CS2164" s="111"/>
      <c r="CT2164" s="111"/>
      <c r="CU2164" s="111"/>
      <c r="CV2164" s="111"/>
      <c r="CW2164" s="111"/>
      <c r="CX2164" s="111"/>
      <c r="CY2164" s="111"/>
      <c r="CZ2164" s="111"/>
      <c r="DA2164" s="111"/>
      <c r="DB2164" s="111"/>
      <c r="DC2164" s="111"/>
      <c r="DD2164" s="111"/>
      <c r="DE2164" s="111"/>
      <c r="DF2164" s="111"/>
      <c r="DG2164" s="111"/>
      <c r="DH2164" s="111"/>
      <c r="DI2164" s="111"/>
      <c r="DJ2164" s="111"/>
      <c r="DK2164" s="111"/>
      <c r="DL2164" s="111"/>
      <c r="DM2164" s="111"/>
      <c r="DN2164" s="111"/>
      <c r="DO2164" s="111"/>
      <c r="DP2164" s="111"/>
      <c r="DQ2164" s="111"/>
      <c r="DR2164" s="111"/>
      <c r="DS2164" s="111"/>
      <c r="DT2164" s="111"/>
      <c r="DU2164" s="111"/>
      <c r="DV2164" s="111"/>
      <c r="DW2164" s="111"/>
      <c r="DX2164" s="111"/>
      <c r="DY2164" s="111"/>
      <c r="DZ2164" s="111"/>
      <c r="EA2164" s="111"/>
      <c r="EB2164" s="111"/>
      <c r="EC2164" s="111"/>
      <c r="ED2164" s="111"/>
      <c r="EE2164" s="111"/>
      <c r="EF2164" s="111"/>
      <c r="EG2164" s="111"/>
      <c r="EH2164" s="111"/>
      <c r="EI2164" s="111"/>
      <c r="EJ2164" s="111"/>
      <c r="EK2164" s="111"/>
      <c r="EL2164" s="111"/>
      <c r="EM2164" s="111"/>
      <c r="EN2164" s="111"/>
      <c r="EO2164" s="111"/>
      <c r="EP2164" s="111"/>
      <c r="EQ2164" s="111"/>
      <c r="ER2164" s="111"/>
      <c r="ES2164" s="111"/>
      <c r="ET2164" s="111"/>
      <c r="EU2164" s="111"/>
      <c r="EV2164" s="111"/>
      <c r="EW2164" s="111"/>
      <c r="EX2164" s="111"/>
      <c r="EY2164" s="111"/>
      <c r="EZ2164" s="111"/>
      <c r="FA2164" s="111"/>
      <c r="FB2164" s="111"/>
      <c r="FC2164" s="111"/>
      <c r="FD2164" s="111"/>
      <c r="FE2164" s="111"/>
      <c r="FF2164" s="111"/>
      <c r="FG2164" s="111"/>
      <c r="FH2164" s="111"/>
      <c r="FI2164" s="111"/>
      <c r="FJ2164" s="111"/>
      <c r="FK2164" s="111"/>
      <c r="FL2164" s="111"/>
      <c r="FM2164" s="111"/>
      <c r="FN2164" s="111"/>
      <c r="FO2164" s="111"/>
      <c r="FP2164" s="111"/>
      <c r="FQ2164" s="111"/>
      <c r="FR2164" s="111"/>
      <c r="FS2164" s="111"/>
      <c r="FT2164" s="111"/>
      <c r="FU2164" s="111"/>
      <c r="FV2164" s="111"/>
      <c r="FW2164" s="111"/>
      <c r="FX2164" s="111"/>
      <c r="FY2164" s="111"/>
      <c r="FZ2164" s="111"/>
      <c r="GA2164" s="111"/>
      <c r="GB2164" s="111"/>
      <c r="GC2164" s="111"/>
      <c r="GD2164" s="111"/>
      <c r="GE2164" s="111"/>
      <c r="GF2164" s="111"/>
      <c r="GG2164" s="111"/>
      <c r="GH2164" s="111"/>
      <c r="GI2164" s="111"/>
      <c r="GJ2164" s="111"/>
      <c r="GK2164" s="111"/>
      <c r="GL2164" s="111"/>
      <c r="GM2164" s="111"/>
      <c r="GN2164" s="111"/>
      <c r="GO2164" s="111"/>
      <c r="GP2164" s="111"/>
      <c r="GQ2164" s="111"/>
      <c r="GR2164" s="111"/>
      <c r="GS2164" s="111"/>
      <c r="GT2164" s="111"/>
      <c r="GU2164" s="111"/>
      <c r="GV2164" s="111"/>
      <c r="GW2164" s="111"/>
      <c r="GX2164" s="111"/>
      <c r="GY2164" s="111"/>
      <c r="GZ2164" s="111"/>
      <c r="HA2164" s="111"/>
      <c r="HB2164" s="111"/>
      <c r="HC2164" s="111"/>
      <c r="HD2164" s="111"/>
      <c r="HE2164" s="111"/>
      <c r="HF2164" s="111"/>
      <c r="HG2164" s="111"/>
      <c r="HH2164" s="111"/>
      <c r="HI2164" s="111"/>
    </row>
    <row r="2165" spans="1:217" s="53" customFormat="1" ht="30" x14ac:dyDescent="0.25">
      <c r="A2165" s="123" t="s">
        <v>18</v>
      </c>
      <c r="B2165" s="102">
        <v>45162</v>
      </c>
      <c r="C2165" s="106" t="s">
        <v>4748</v>
      </c>
      <c r="D2165" s="102">
        <v>31123</v>
      </c>
      <c r="E2165" s="106" t="s">
        <v>815</v>
      </c>
      <c r="F2165" s="106" t="s">
        <v>4749</v>
      </c>
      <c r="G2165" s="111"/>
      <c r="H2165" s="111"/>
      <c r="I2165" s="111"/>
      <c r="J2165" s="111"/>
      <c r="K2165" s="111"/>
      <c r="L2165" s="111"/>
      <c r="M2165" s="111"/>
      <c r="N2165" s="111"/>
      <c r="O2165" s="111"/>
      <c r="P2165" s="111"/>
      <c r="Q2165" s="111"/>
      <c r="R2165" s="111"/>
      <c r="S2165" s="111"/>
      <c r="T2165" s="111"/>
      <c r="U2165" s="111"/>
      <c r="V2165" s="111"/>
      <c r="W2165" s="111"/>
      <c r="X2165" s="111"/>
      <c r="Y2165" s="111"/>
      <c r="Z2165" s="111"/>
      <c r="AA2165" s="111"/>
      <c r="AB2165" s="111"/>
      <c r="AC2165" s="111"/>
      <c r="AD2165" s="111"/>
      <c r="AE2165" s="111"/>
      <c r="AF2165" s="111"/>
      <c r="AG2165" s="111"/>
      <c r="AH2165" s="111"/>
      <c r="AI2165" s="111"/>
      <c r="AJ2165" s="111"/>
      <c r="AK2165" s="111"/>
      <c r="AL2165" s="111"/>
      <c r="AM2165" s="111"/>
      <c r="AN2165" s="111"/>
      <c r="AO2165" s="111"/>
      <c r="AP2165" s="111"/>
      <c r="AQ2165" s="111"/>
      <c r="AR2165" s="111"/>
      <c r="AS2165" s="111"/>
      <c r="AT2165" s="111"/>
      <c r="AU2165" s="111"/>
      <c r="AV2165" s="111"/>
      <c r="AW2165" s="111"/>
      <c r="AX2165" s="111"/>
      <c r="AY2165" s="111"/>
      <c r="AZ2165" s="111"/>
      <c r="BA2165" s="111"/>
      <c r="BB2165" s="111"/>
      <c r="BC2165" s="111"/>
      <c r="BD2165" s="111"/>
      <c r="BE2165" s="111"/>
      <c r="BF2165" s="111"/>
      <c r="BG2165" s="111"/>
      <c r="BH2165" s="111"/>
      <c r="BI2165" s="111"/>
      <c r="BJ2165" s="111"/>
      <c r="BK2165" s="111"/>
      <c r="BL2165" s="111"/>
      <c r="BM2165" s="111"/>
      <c r="BN2165" s="111"/>
      <c r="BO2165" s="111"/>
      <c r="BP2165" s="111"/>
      <c r="BQ2165" s="111"/>
      <c r="BR2165" s="111"/>
      <c r="BS2165" s="111"/>
      <c r="BT2165" s="111"/>
      <c r="BU2165" s="111"/>
      <c r="BV2165" s="111"/>
      <c r="BW2165" s="111"/>
      <c r="BX2165" s="111"/>
      <c r="BY2165" s="111"/>
      <c r="BZ2165" s="111"/>
      <c r="CA2165" s="111"/>
      <c r="CB2165" s="111"/>
      <c r="CC2165" s="111"/>
      <c r="CD2165" s="111"/>
      <c r="CE2165" s="111"/>
      <c r="CF2165" s="111"/>
      <c r="CG2165" s="111"/>
      <c r="CH2165" s="111"/>
      <c r="CI2165" s="111"/>
      <c r="CJ2165" s="111"/>
      <c r="CK2165" s="111"/>
      <c r="CL2165" s="111"/>
      <c r="CM2165" s="111"/>
      <c r="CN2165" s="111"/>
      <c r="CO2165" s="111"/>
      <c r="CP2165" s="111"/>
      <c r="CQ2165" s="111"/>
      <c r="CR2165" s="111"/>
      <c r="CS2165" s="111"/>
      <c r="CT2165" s="111"/>
      <c r="CU2165" s="111"/>
      <c r="CV2165" s="111"/>
      <c r="CW2165" s="111"/>
      <c r="CX2165" s="111"/>
      <c r="CY2165" s="111"/>
      <c r="CZ2165" s="111"/>
      <c r="DA2165" s="111"/>
      <c r="DB2165" s="111"/>
      <c r="DC2165" s="111"/>
      <c r="DD2165" s="111"/>
      <c r="DE2165" s="111"/>
      <c r="DF2165" s="111"/>
      <c r="DG2165" s="111"/>
      <c r="DH2165" s="111"/>
      <c r="DI2165" s="111"/>
      <c r="DJ2165" s="111"/>
      <c r="DK2165" s="111"/>
      <c r="DL2165" s="111"/>
      <c r="DM2165" s="111"/>
      <c r="DN2165" s="111"/>
      <c r="DO2165" s="111"/>
      <c r="DP2165" s="111"/>
      <c r="DQ2165" s="111"/>
      <c r="DR2165" s="111"/>
      <c r="DS2165" s="111"/>
      <c r="DT2165" s="111"/>
      <c r="DU2165" s="111"/>
      <c r="DV2165" s="111"/>
      <c r="DW2165" s="111"/>
      <c r="DX2165" s="111"/>
      <c r="DY2165" s="111"/>
      <c r="DZ2165" s="111"/>
      <c r="EA2165" s="111"/>
      <c r="EB2165" s="111"/>
      <c r="EC2165" s="111"/>
      <c r="ED2165" s="111"/>
      <c r="EE2165" s="111"/>
      <c r="EF2165" s="111"/>
      <c r="EG2165" s="111"/>
      <c r="EH2165" s="111"/>
      <c r="EI2165" s="111"/>
      <c r="EJ2165" s="111"/>
      <c r="EK2165" s="111"/>
      <c r="EL2165" s="111"/>
      <c r="EM2165" s="111"/>
      <c r="EN2165" s="111"/>
      <c r="EO2165" s="111"/>
      <c r="EP2165" s="111"/>
      <c r="EQ2165" s="111"/>
      <c r="ER2165" s="111"/>
      <c r="ES2165" s="111"/>
      <c r="ET2165" s="111"/>
      <c r="EU2165" s="111"/>
      <c r="EV2165" s="111"/>
      <c r="EW2165" s="111"/>
      <c r="EX2165" s="111"/>
      <c r="EY2165" s="111"/>
      <c r="EZ2165" s="111"/>
      <c r="FA2165" s="111"/>
      <c r="FB2165" s="111"/>
      <c r="FC2165" s="111"/>
      <c r="FD2165" s="111"/>
      <c r="FE2165" s="111"/>
      <c r="FF2165" s="111"/>
      <c r="FG2165" s="111"/>
      <c r="FH2165" s="111"/>
      <c r="FI2165" s="111"/>
      <c r="FJ2165" s="111"/>
      <c r="FK2165" s="111"/>
      <c r="FL2165" s="111"/>
      <c r="FM2165" s="111"/>
      <c r="FN2165" s="111"/>
      <c r="FO2165" s="111"/>
      <c r="FP2165" s="111"/>
      <c r="FQ2165" s="111"/>
      <c r="FR2165" s="111"/>
      <c r="FS2165" s="111"/>
      <c r="FT2165" s="111"/>
      <c r="FU2165" s="111"/>
      <c r="FV2165" s="111"/>
      <c r="FW2165" s="111"/>
      <c r="FX2165" s="111"/>
      <c r="FY2165" s="111"/>
      <c r="FZ2165" s="111"/>
      <c r="GA2165" s="111"/>
      <c r="GB2165" s="111"/>
      <c r="GC2165" s="111"/>
      <c r="GD2165" s="111"/>
      <c r="GE2165" s="111"/>
      <c r="GF2165" s="111"/>
      <c r="GG2165" s="111"/>
      <c r="GH2165" s="111"/>
      <c r="GI2165" s="111"/>
      <c r="GJ2165" s="111"/>
      <c r="GK2165" s="111"/>
      <c r="GL2165" s="111"/>
      <c r="GM2165" s="111"/>
      <c r="GN2165" s="111"/>
      <c r="GO2165" s="111"/>
      <c r="GP2165" s="111"/>
      <c r="GQ2165" s="111"/>
      <c r="GR2165" s="111"/>
      <c r="GS2165" s="111"/>
      <c r="GT2165" s="111"/>
      <c r="GU2165" s="111"/>
      <c r="GV2165" s="111"/>
      <c r="GW2165" s="111"/>
      <c r="GX2165" s="111"/>
      <c r="GY2165" s="111"/>
      <c r="GZ2165" s="111"/>
      <c r="HA2165" s="111"/>
      <c r="HB2165" s="111"/>
      <c r="HC2165" s="111"/>
      <c r="HD2165" s="111"/>
      <c r="HE2165" s="111"/>
      <c r="HF2165" s="111"/>
      <c r="HG2165" s="111"/>
      <c r="HH2165" s="111"/>
      <c r="HI2165" s="111"/>
    </row>
    <row r="2166" spans="1:217" s="53" customFormat="1" ht="30" x14ac:dyDescent="0.25">
      <c r="A2166" s="109" t="s">
        <v>18</v>
      </c>
      <c r="B2166" s="110" t="s">
        <v>4750</v>
      </c>
      <c r="C2166" s="164" t="s">
        <v>4751</v>
      </c>
      <c r="D2166" s="110">
        <v>22322</v>
      </c>
      <c r="E2166" s="112" t="s">
        <v>804</v>
      </c>
      <c r="F2166" s="164" t="s">
        <v>4752</v>
      </c>
      <c r="G2166" s="111"/>
      <c r="H2166" s="111"/>
      <c r="I2166" s="111"/>
      <c r="J2166" s="111"/>
      <c r="K2166" s="111"/>
      <c r="L2166" s="111"/>
      <c r="M2166" s="111"/>
      <c r="N2166" s="111"/>
      <c r="O2166" s="111"/>
      <c r="P2166" s="111"/>
      <c r="Q2166" s="111"/>
      <c r="R2166" s="111"/>
      <c r="S2166" s="111"/>
      <c r="T2166" s="111"/>
      <c r="U2166" s="111"/>
      <c r="V2166" s="111"/>
      <c r="W2166" s="111"/>
      <c r="X2166" s="111"/>
      <c r="Y2166" s="111"/>
      <c r="Z2166" s="111"/>
      <c r="AA2166" s="111"/>
      <c r="AB2166" s="111"/>
      <c r="AC2166" s="111"/>
      <c r="AD2166" s="111"/>
      <c r="AE2166" s="111"/>
      <c r="AF2166" s="111"/>
      <c r="AG2166" s="111"/>
      <c r="AH2166" s="111"/>
      <c r="AI2166" s="111"/>
      <c r="AJ2166" s="111"/>
      <c r="AK2166" s="111"/>
      <c r="AL2166" s="111"/>
      <c r="AM2166" s="111"/>
      <c r="AN2166" s="111"/>
      <c r="AO2166" s="111"/>
      <c r="AP2166" s="111"/>
      <c r="AQ2166" s="111"/>
      <c r="AR2166" s="111"/>
      <c r="AS2166" s="111"/>
      <c r="AT2166" s="111"/>
      <c r="AU2166" s="111"/>
      <c r="AV2166" s="111"/>
      <c r="AW2166" s="111"/>
      <c r="AX2166" s="111"/>
      <c r="AY2166" s="111"/>
      <c r="AZ2166" s="111"/>
      <c r="BA2166" s="111"/>
      <c r="BB2166" s="111"/>
      <c r="BC2166" s="111"/>
      <c r="BD2166" s="111"/>
      <c r="BE2166" s="111"/>
      <c r="BF2166" s="111"/>
      <c r="BG2166" s="111"/>
      <c r="BH2166" s="111"/>
      <c r="BI2166" s="111"/>
      <c r="BJ2166" s="111"/>
      <c r="BK2166" s="111"/>
      <c r="BL2166" s="111"/>
      <c r="BM2166" s="111"/>
      <c r="BN2166" s="111"/>
      <c r="BO2166" s="111"/>
      <c r="BP2166" s="111"/>
      <c r="BQ2166" s="111"/>
      <c r="BR2166" s="111"/>
      <c r="BS2166" s="111"/>
      <c r="BT2166" s="111"/>
      <c r="BU2166" s="111"/>
      <c r="BV2166" s="111"/>
      <c r="BW2166" s="111"/>
      <c r="BX2166" s="111"/>
      <c r="BY2166" s="111"/>
      <c r="BZ2166" s="111"/>
      <c r="CA2166" s="111"/>
      <c r="CB2166" s="111"/>
      <c r="CC2166" s="111"/>
      <c r="CD2166" s="111"/>
      <c r="CE2166" s="111"/>
      <c r="CF2166" s="111"/>
      <c r="CG2166" s="111"/>
      <c r="CH2166" s="111"/>
      <c r="CI2166" s="111"/>
      <c r="CJ2166" s="111"/>
      <c r="CK2166" s="111"/>
      <c r="CL2166" s="111"/>
      <c r="CM2166" s="111"/>
      <c r="CN2166" s="111"/>
      <c r="CO2166" s="111"/>
      <c r="CP2166" s="111"/>
      <c r="CQ2166" s="111"/>
      <c r="CR2166" s="111"/>
      <c r="CS2166" s="111"/>
      <c r="CT2166" s="111"/>
      <c r="CU2166" s="111"/>
      <c r="CV2166" s="111"/>
      <c r="CW2166" s="111"/>
      <c r="CX2166" s="111"/>
      <c r="CY2166" s="111"/>
      <c r="CZ2166" s="111"/>
      <c r="DA2166" s="111"/>
      <c r="DB2166" s="111"/>
      <c r="DC2166" s="111"/>
      <c r="DD2166" s="111"/>
      <c r="DE2166" s="111"/>
      <c r="DF2166" s="111"/>
      <c r="DG2166" s="111"/>
      <c r="DH2166" s="111"/>
      <c r="DI2166" s="111"/>
      <c r="DJ2166" s="111"/>
      <c r="DK2166" s="111"/>
      <c r="DL2166" s="111"/>
      <c r="DM2166" s="111"/>
      <c r="DN2166" s="111"/>
      <c r="DO2166" s="111"/>
      <c r="DP2166" s="111"/>
      <c r="DQ2166" s="111"/>
      <c r="DR2166" s="111"/>
      <c r="DS2166" s="111"/>
      <c r="DT2166" s="111"/>
      <c r="DU2166" s="111"/>
      <c r="DV2166" s="111"/>
      <c r="DW2166" s="111"/>
      <c r="DX2166" s="111"/>
      <c r="DY2166" s="111"/>
      <c r="DZ2166" s="111"/>
      <c r="EA2166" s="111"/>
      <c r="EB2166" s="111"/>
      <c r="EC2166" s="111"/>
      <c r="ED2166" s="111"/>
      <c r="EE2166" s="111"/>
      <c r="EF2166" s="111"/>
      <c r="EG2166" s="111"/>
      <c r="EH2166" s="111"/>
      <c r="EI2166" s="111"/>
      <c r="EJ2166" s="111"/>
      <c r="EK2166" s="111"/>
      <c r="EL2166" s="111"/>
      <c r="EM2166" s="111"/>
      <c r="EN2166" s="111"/>
      <c r="EO2166" s="111"/>
      <c r="EP2166" s="111"/>
      <c r="EQ2166" s="111"/>
      <c r="ER2166" s="111"/>
      <c r="ES2166" s="111"/>
      <c r="ET2166" s="111"/>
      <c r="EU2166" s="111"/>
      <c r="EV2166" s="111"/>
      <c r="EW2166" s="111"/>
      <c r="EX2166" s="111"/>
      <c r="EY2166" s="111"/>
      <c r="EZ2166" s="111"/>
      <c r="FA2166" s="111"/>
      <c r="FB2166" s="111"/>
      <c r="FC2166" s="111"/>
      <c r="FD2166" s="111"/>
      <c r="FE2166" s="111"/>
      <c r="FF2166" s="111"/>
      <c r="FG2166" s="111"/>
      <c r="FH2166" s="111"/>
      <c r="FI2166" s="111"/>
      <c r="FJ2166" s="111"/>
      <c r="FK2166" s="111"/>
      <c r="FL2166" s="111"/>
      <c r="FM2166" s="111"/>
      <c r="FN2166" s="111"/>
      <c r="FO2166" s="111"/>
      <c r="FP2166" s="111"/>
      <c r="FQ2166" s="111"/>
      <c r="FR2166" s="111"/>
      <c r="FS2166" s="111"/>
      <c r="FT2166" s="111"/>
      <c r="FU2166" s="111"/>
      <c r="FV2166" s="111"/>
      <c r="FW2166" s="111"/>
      <c r="FX2166" s="111"/>
      <c r="FY2166" s="111"/>
      <c r="FZ2166" s="111"/>
      <c r="GA2166" s="111"/>
      <c r="GB2166" s="111"/>
      <c r="GC2166" s="111"/>
      <c r="GD2166" s="111"/>
      <c r="GE2166" s="111"/>
      <c r="GF2166" s="111"/>
      <c r="GG2166" s="111"/>
      <c r="GH2166" s="111"/>
      <c r="GI2166" s="111"/>
      <c r="GJ2166" s="111"/>
      <c r="GK2166" s="111"/>
      <c r="GL2166" s="111"/>
      <c r="GM2166" s="111"/>
      <c r="GN2166" s="111"/>
      <c r="GO2166" s="111"/>
      <c r="GP2166" s="111"/>
      <c r="GQ2166" s="111"/>
      <c r="GR2166" s="111"/>
      <c r="GS2166" s="111"/>
      <c r="GT2166" s="111"/>
      <c r="GU2166" s="111"/>
      <c r="GV2166" s="111"/>
      <c r="GW2166" s="111"/>
      <c r="GX2166" s="111"/>
      <c r="GY2166" s="111"/>
      <c r="GZ2166" s="111"/>
      <c r="HA2166" s="111"/>
      <c r="HB2166" s="111"/>
      <c r="HC2166" s="111"/>
      <c r="HD2166" s="111"/>
      <c r="HE2166" s="111"/>
      <c r="HF2166" s="111"/>
      <c r="HG2166" s="111"/>
      <c r="HH2166" s="111"/>
      <c r="HI2166" s="111"/>
    </row>
    <row r="2167" spans="1:217" s="53" customFormat="1" ht="30" x14ac:dyDescent="0.25">
      <c r="A2167" s="109" t="s">
        <v>18</v>
      </c>
      <c r="B2167" s="110" t="s">
        <v>4750</v>
      </c>
      <c r="C2167" s="164" t="s">
        <v>4753</v>
      </c>
      <c r="D2167" s="110">
        <v>29821</v>
      </c>
      <c r="E2167" s="112" t="s">
        <v>804</v>
      </c>
      <c r="F2167" s="164" t="s">
        <v>4754</v>
      </c>
      <c r="G2167" s="111"/>
      <c r="H2167" s="111"/>
      <c r="I2167" s="111"/>
      <c r="J2167" s="111"/>
      <c r="K2167" s="111"/>
      <c r="L2167" s="111"/>
      <c r="M2167" s="111"/>
      <c r="N2167" s="111"/>
      <c r="O2167" s="111"/>
      <c r="P2167" s="111"/>
      <c r="Q2167" s="111"/>
      <c r="R2167" s="111"/>
      <c r="S2167" s="111"/>
      <c r="T2167" s="111"/>
      <c r="U2167" s="111"/>
      <c r="V2167" s="111"/>
      <c r="W2167" s="111"/>
      <c r="X2167" s="111"/>
      <c r="Y2167" s="111"/>
      <c r="Z2167" s="111"/>
      <c r="AA2167" s="111"/>
      <c r="AB2167" s="111"/>
      <c r="AC2167" s="111"/>
      <c r="AD2167" s="111"/>
      <c r="AE2167" s="111"/>
      <c r="AF2167" s="111"/>
      <c r="AG2167" s="111"/>
      <c r="AH2167" s="111"/>
      <c r="AI2167" s="111"/>
      <c r="AJ2167" s="111"/>
      <c r="AK2167" s="111"/>
      <c r="AL2167" s="111"/>
      <c r="AM2167" s="111"/>
      <c r="AN2167" s="111"/>
      <c r="AO2167" s="111"/>
      <c r="AP2167" s="111"/>
      <c r="AQ2167" s="111"/>
      <c r="AR2167" s="111"/>
      <c r="AS2167" s="111"/>
      <c r="AT2167" s="111"/>
      <c r="AU2167" s="111"/>
      <c r="AV2167" s="111"/>
      <c r="AW2167" s="111"/>
      <c r="AX2167" s="111"/>
      <c r="AY2167" s="111"/>
      <c r="AZ2167" s="111"/>
      <c r="BA2167" s="111"/>
      <c r="BB2167" s="111"/>
      <c r="BC2167" s="111"/>
      <c r="BD2167" s="111"/>
      <c r="BE2167" s="111"/>
      <c r="BF2167" s="111"/>
      <c r="BG2167" s="111"/>
      <c r="BH2167" s="111"/>
      <c r="BI2167" s="111"/>
      <c r="BJ2167" s="111"/>
      <c r="BK2167" s="111"/>
      <c r="BL2167" s="111"/>
      <c r="BM2167" s="111"/>
      <c r="BN2167" s="111"/>
      <c r="BO2167" s="111"/>
      <c r="BP2167" s="111"/>
      <c r="BQ2167" s="111"/>
      <c r="BR2167" s="111"/>
      <c r="BS2167" s="111"/>
      <c r="BT2167" s="111"/>
      <c r="BU2167" s="111"/>
      <c r="BV2167" s="111"/>
      <c r="BW2167" s="111"/>
      <c r="BX2167" s="111"/>
      <c r="BY2167" s="111"/>
      <c r="BZ2167" s="111"/>
      <c r="CA2167" s="111"/>
      <c r="CB2167" s="111"/>
      <c r="CC2167" s="111"/>
      <c r="CD2167" s="111"/>
      <c r="CE2167" s="111"/>
      <c r="CF2167" s="111"/>
      <c r="CG2167" s="111"/>
      <c r="CH2167" s="111"/>
      <c r="CI2167" s="111"/>
      <c r="CJ2167" s="111"/>
      <c r="CK2167" s="111"/>
      <c r="CL2167" s="111"/>
      <c r="CM2167" s="111"/>
      <c r="CN2167" s="111"/>
      <c r="CO2167" s="111"/>
      <c r="CP2167" s="111"/>
      <c r="CQ2167" s="111"/>
      <c r="CR2167" s="111"/>
      <c r="CS2167" s="111"/>
      <c r="CT2167" s="111"/>
      <c r="CU2167" s="111"/>
      <c r="CV2167" s="111"/>
      <c r="CW2167" s="111"/>
      <c r="CX2167" s="111"/>
      <c r="CY2167" s="111"/>
      <c r="CZ2167" s="111"/>
      <c r="DA2167" s="111"/>
      <c r="DB2167" s="111"/>
      <c r="DC2167" s="111"/>
      <c r="DD2167" s="111"/>
      <c r="DE2167" s="111"/>
      <c r="DF2167" s="111"/>
      <c r="DG2167" s="111"/>
      <c r="DH2167" s="111"/>
      <c r="DI2167" s="111"/>
      <c r="DJ2167" s="111"/>
      <c r="DK2167" s="111"/>
      <c r="DL2167" s="111"/>
      <c r="DM2167" s="111"/>
      <c r="DN2167" s="111"/>
      <c r="DO2167" s="111"/>
      <c r="DP2167" s="111"/>
      <c r="DQ2167" s="111"/>
      <c r="DR2167" s="111"/>
      <c r="DS2167" s="111"/>
      <c r="DT2167" s="111"/>
      <c r="DU2167" s="111"/>
      <c r="DV2167" s="111"/>
      <c r="DW2167" s="111"/>
      <c r="DX2167" s="111"/>
      <c r="DY2167" s="111"/>
      <c r="DZ2167" s="111"/>
      <c r="EA2167" s="111"/>
      <c r="EB2167" s="111"/>
      <c r="EC2167" s="111"/>
      <c r="ED2167" s="111"/>
      <c r="EE2167" s="111"/>
      <c r="EF2167" s="111"/>
      <c r="EG2167" s="111"/>
      <c r="EH2167" s="111"/>
      <c r="EI2167" s="111"/>
      <c r="EJ2167" s="111"/>
      <c r="EK2167" s="111"/>
      <c r="EL2167" s="111"/>
      <c r="EM2167" s="111"/>
      <c r="EN2167" s="111"/>
      <c r="EO2167" s="111"/>
      <c r="EP2167" s="111"/>
      <c r="EQ2167" s="111"/>
      <c r="ER2167" s="111"/>
      <c r="ES2167" s="111"/>
      <c r="ET2167" s="111"/>
      <c r="EU2167" s="111"/>
      <c r="EV2167" s="111"/>
      <c r="EW2167" s="111"/>
      <c r="EX2167" s="111"/>
      <c r="EY2167" s="111"/>
      <c r="EZ2167" s="111"/>
      <c r="FA2167" s="111"/>
      <c r="FB2167" s="111"/>
      <c r="FC2167" s="111"/>
      <c r="FD2167" s="111"/>
      <c r="FE2167" s="111"/>
      <c r="FF2167" s="111"/>
      <c r="FG2167" s="111"/>
      <c r="FH2167" s="111"/>
      <c r="FI2167" s="111"/>
      <c r="FJ2167" s="111"/>
      <c r="FK2167" s="111"/>
      <c r="FL2167" s="111"/>
      <c r="FM2167" s="111"/>
      <c r="FN2167" s="111"/>
      <c r="FO2167" s="111"/>
      <c r="FP2167" s="111"/>
      <c r="FQ2167" s="111"/>
      <c r="FR2167" s="111"/>
      <c r="FS2167" s="111"/>
      <c r="FT2167" s="111"/>
      <c r="FU2167" s="111"/>
      <c r="FV2167" s="111"/>
      <c r="FW2167" s="111"/>
      <c r="FX2167" s="111"/>
      <c r="FY2167" s="111"/>
      <c r="FZ2167" s="111"/>
      <c r="GA2167" s="111"/>
      <c r="GB2167" s="111"/>
      <c r="GC2167" s="111"/>
      <c r="GD2167" s="111"/>
      <c r="GE2167" s="111"/>
      <c r="GF2167" s="111"/>
      <c r="GG2167" s="111"/>
      <c r="GH2167" s="111"/>
      <c r="GI2167" s="111"/>
      <c r="GJ2167" s="111"/>
      <c r="GK2167" s="111"/>
      <c r="GL2167" s="111"/>
      <c r="GM2167" s="111"/>
      <c r="GN2167" s="111"/>
      <c r="GO2167" s="111"/>
      <c r="GP2167" s="111"/>
      <c r="GQ2167" s="111"/>
      <c r="GR2167" s="111"/>
      <c r="GS2167" s="111"/>
      <c r="GT2167" s="111"/>
      <c r="GU2167" s="111"/>
      <c r="GV2167" s="111"/>
      <c r="GW2167" s="111"/>
      <c r="GX2167" s="111"/>
      <c r="GY2167" s="111"/>
      <c r="GZ2167" s="111"/>
      <c r="HA2167" s="111"/>
      <c r="HB2167" s="111"/>
      <c r="HC2167" s="111"/>
      <c r="HD2167" s="111"/>
      <c r="HE2167" s="111"/>
      <c r="HF2167" s="111"/>
      <c r="HG2167" s="111"/>
      <c r="HH2167" s="111"/>
      <c r="HI2167" s="111"/>
    </row>
    <row r="2168" spans="1:217" s="53" customFormat="1" ht="45" x14ac:dyDescent="0.25">
      <c r="A2168" s="161" t="s">
        <v>18</v>
      </c>
      <c r="B2168" s="102">
        <v>45357</v>
      </c>
      <c r="C2168" s="106" t="s">
        <v>4755</v>
      </c>
      <c r="D2168" s="102">
        <v>25460</v>
      </c>
      <c r="E2168" s="106" t="s">
        <v>4738</v>
      </c>
      <c r="F2168" s="106" t="s">
        <v>4756</v>
      </c>
      <c r="G2168" s="111"/>
      <c r="H2168" s="111"/>
      <c r="I2168" s="111"/>
      <c r="J2168" s="111"/>
      <c r="K2168" s="111"/>
      <c r="L2168" s="111"/>
      <c r="M2168" s="111"/>
      <c r="N2168" s="111"/>
      <c r="O2168" s="111"/>
      <c r="P2168" s="111"/>
      <c r="Q2168" s="111"/>
      <c r="R2168" s="111"/>
      <c r="S2168" s="111"/>
      <c r="T2168" s="111"/>
      <c r="U2168" s="111"/>
      <c r="V2168" s="111"/>
      <c r="W2168" s="111"/>
      <c r="X2168" s="111"/>
      <c r="Y2168" s="111"/>
      <c r="Z2168" s="111"/>
      <c r="AA2168" s="111"/>
      <c r="AB2168" s="111"/>
      <c r="AC2168" s="111"/>
      <c r="AD2168" s="111"/>
      <c r="AE2168" s="111"/>
      <c r="AF2168" s="111"/>
      <c r="AG2168" s="111"/>
      <c r="AH2168" s="111"/>
      <c r="AI2168" s="111"/>
      <c r="AJ2168" s="111"/>
      <c r="AK2168" s="111"/>
      <c r="AL2168" s="111"/>
      <c r="AM2168" s="111"/>
      <c r="AN2168" s="111"/>
      <c r="AO2168" s="111"/>
      <c r="AP2168" s="111"/>
      <c r="AQ2168" s="111"/>
      <c r="AR2168" s="111"/>
      <c r="AS2168" s="111"/>
      <c r="AT2168" s="111"/>
      <c r="AU2168" s="111"/>
      <c r="AV2168" s="111"/>
      <c r="AW2168" s="111"/>
      <c r="AX2168" s="111"/>
      <c r="AY2168" s="111"/>
      <c r="AZ2168" s="111"/>
      <c r="BA2168" s="111"/>
      <c r="BB2168" s="111"/>
      <c r="BC2168" s="111"/>
      <c r="BD2168" s="111"/>
      <c r="BE2168" s="111"/>
      <c r="BF2168" s="111"/>
      <c r="BG2168" s="111"/>
      <c r="BH2168" s="111"/>
      <c r="BI2168" s="111"/>
      <c r="BJ2168" s="111"/>
      <c r="BK2168" s="111"/>
      <c r="BL2168" s="111"/>
      <c r="BM2168" s="111"/>
      <c r="BN2168" s="111"/>
      <c r="BO2168" s="111"/>
      <c r="BP2168" s="111"/>
      <c r="BQ2168" s="111"/>
      <c r="BR2168" s="111"/>
      <c r="BS2168" s="111"/>
      <c r="BT2168" s="111"/>
      <c r="BU2168" s="111"/>
      <c r="BV2168" s="111"/>
      <c r="BW2168" s="111"/>
      <c r="BX2168" s="111"/>
      <c r="BY2168" s="111"/>
      <c r="BZ2168" s="111"/>
      <c r="CA2168" s="111"/>
      <c r="CB2168" s="111"/>
      <c r="CC2168" s="111"/>
      <c r="CD2168" s="111"/>
      <c r="CE2168" s="111"/>
      <c r="CF2168" s="111"/>
      <c r="CG2168" s="111"/>
      <c r="CH2168" s="111"/>
      <c r="CI2168" s="111"/>
      <c r="CJ2168" s="111"/>
      <c r="CK2168" s="111"/>
      <c r="CL2168" s="111"/>
      <c r="CM2168" s="111"/>
      <c r="CN2168" s="111"/>
      <c r="CO2168" s="111"/>
      <c r="CP2168" s="111"/>
      <c r="CQ2168" s="111"/>
      <c r="CR2168" s="111"/>
      <c r="CS2168" s="111"/>
      <c r="CT2168" s="111"/>
      <c r="CU2168" s="111"/>
      <c r="CV2168" s="111"/>
      <c r="CW2168" s="111"/>
      <c r="CX2168" s="111"/>
      <c r="CY2168" s="111"/>
      <c r="CZ2168" s="111"/>
      <c r="DA2168" s="111"/>
      <c r="DB2168" s="111"/>
      <c r="DC2168" s="111"/>
      <c r="DD2168" s="111"/>
      <c r="DE2168" s="111"/>
      <c r="DF2168" s="111"/>
      <c r="DG2168" s="111"/>
      <c r="DH2168" s="111"/>
      <c r="DI2168" s="111"/>
      <c r="DJ2168" s="111"/>
      <c r="DK2168" s="111"/>
      <c r="DL2168" s="111"/>
      <c r="DM2168" s="111"/>
      <c r="DN2168" s="111"/>
      <c r="DO2168" s="111"/>
      <c r="DP2168" s="111"/>
      <c r="DQ2168" s="111"/>
      <c r="DR2168" s="111"/>
      <c r="DS2168" s="111"/>
      <c r="DT2168" s="111"/>
      <c r="DU2168" s="111"/>
      <c r="DV2168" s="111"/>
      <c r="DW2168" s="111"/>
      <c r="DX2168" s="111"/>
      <c r="DY2168" s="111"/>
      <c r="DZ2168" s="111"/>
      <c r="EA2168" s="111"/>
      <c r="EB2168" s="111"/>
      <c r="EC2168" s="111"/>
      <c r="ED2168" s="111"/>
      <c r="EE2168" s="111"/>
      <c r="EF2168" s="111"/>
      <c r="EG2168" s="111"/>
      <c r="EH2168" s="111"/>
      <c r="EI2168" s="111"/>
      <c r="EJ2168" s="111"/>
      <c r="EK2168" s="111"/>
      <c r="EL2168" s="111"/>
      <c r="EM2168" s="111"/>
      <c r="EN2168" s="111"/>
      <c r="EO2168" s="111"/>
      <c r="EP2168" s="111"/>
      <c r="EQ2168" s="111"/>
      <c r="ER2168" s="111"/>
      <c r="ES2168" s="111"/>
      <c r="ET2168" s="111"/>
      <c r="EU2168" s="111"/>
      <c r="EV2168" s="111"/>
      <c r="EW2168" s="111"/>
      <c r="EX2168" s="111"/>
      <c r="EY2168" s="111"/>
      <c r="EZ2168" s="111"/>
      <c r="FA2168" s="111"/>
      <c r="FB2168" s="111"/>
      <c r="FC2168" s="111"/>
      <c r="FD2168" s="111"/>
      <c r="FE2168" s="111"/>
      <c r="FF2168" s="111"/>
      <c r="FG2168" s="111"/>
      <c r="FH2168" s="111"/>
      <c r="FI2168" s="111"/>
      <c r="FJ2168" s="111"/>
      <c r="FK2168" s="111"/>
      <c r="FL2168" s="111"/>
      <c r="FM2168" s="111"/>
      <c r="FN2168" s="111"/>
      <c r="FO2168" s="111"/>
      <c r="FP2168" s="111"/>
      <c r="FQ2168" s="111"/>
      <c r="FR2168" s="111"/>
      <c r="FS2168" s="111"/>
      <c r="FT2168" s="111"/>
      <c r="FU2168" s="111"/>
      <c r="FV2168" s="111"/>
      <c r="FW2168" s="111"/>
      <c r="FX2168" s="111"/>
      <c r="FY2168" s="111"/>
      <c r="FZ2168" s="111"/>
      <c r="GA2168" s="111"/>
      <c r="GB2168" s="111"/>
      <c r="GC2168" s="111"/>
      <c r="GD2168" s="111"/>
      <c r="GE2168" s="111"/>
      <c r="GF2168" s="111"/>
      <c r="GG2168" s="111"/>
      <c r="GH2168" s="111"/>
      <c r="GI2168" s="111"/>
      <c r="GJ2168" s="111"/>
      <c r="GK2168" s="111"/>
      <c r="GL2168" s="111"/>
      <c r="GM2168" s="111"/>
      <c r="GN2168" s="111"/>
      <c r="GO2168" s="111"/>
      <c r="GP2168" s="111"/>
      <c r="GQ2168" s="111"/>
      <c r="GR2168" s="111"/>
      <c r="GS2168" s="111"/>
      <c r="GT2168" s="111"/>
      <c r="GU2168" s="111"/>
      <c r="GV2168" s="111"/>
      <c r="GW2168" s="111"/>
      <c r="GX2168" s="111"/>
      <c r="GY2168" s="111"/>
      <c r="GZ2168" s="111"/>
      <c r="HA2168" s="111"/>
      <c r="HB2168" s="111"/>
      <c r="HC2168" s="111"/>
      <c r="HD2168" s="111"/>
      <c r="HE2168" s="111"/>
      <c r="HF2168" s="111"/>
      <c r="HG2168" s="111"/>
      <c r="HH2168" s="111"/>
      <c r="HI2168" s="111"/>
    </row>
    <row r="2169" spans="1:217" s="53" customFormat="1" ht="30" x14ac:dyDescent="0.25">
      <c r="A2169" s="109" t="s">
        <v>18</v>
      </c>
      <c r="B2169" s="110">
        <v>45357</v>
      </c>
      <c r="C2169" s="163" t="s">
        <v>4757</v>
      </c>
      <c r="D2169" s="110">
        <v>17086</v>
      </c>
      <c r="E2169" s="112" t="s">
        <v>804</v>
      </c>
      <c r="F2169" s="164" t="s">
        <v>4758</v>
      </c>
      <c r="G2169" s="111"/>
      <c r="H2169" s="111"/>
      <c r="I2169" s="111"/>
      <c r="J2169" s="111"/>
      <c r="K2169" s="111"/>
      <c r="L2169" s="111"/>
      <c r="M2169" s="111"/>
      <c r="N2169" s="111"/>
      <c r="O2169" s="111"/>
      <c r="P2169" s="111"/>
      <c r="Q2169" s="111"/>
      <c r="R2169" s="111"/>
      <c r="S2169" s="111"/>
      <c r="T2169" s="111"/>
      <c r="U2169" s="111"/>
      <c r="V2169" s="111"/>
      <c r="W2169" s="111"/>
      <c r="X2169" s="111"/>
      <c r="Y2169" s="111"/>
      <c r="Z2169" s="111"/>
      <c r="AA2169" s="111"/>
      <c r="AB2169" s="111"/>
      <c r="AC2169" s="111"/>
      <c r="AD2169" s="111"/>
      <c r="AE2169" s="111"/>
      <c r="AF2169" s="111"/>
      <c r="AG2169" s="111"/>
      <c r="AH2169" s="111"/>
      <c r="AI2169" s="111"/>
      <c r="AJ2169" s="111"/>
      <c r="AK2169" s="111"/>
      <c r="AL2169" s="111"/>
      <c r="AM2169" s="111"/>
      <c r="AN2169" s="111"/>
      <c r="AO2169" s="111"/>
      <c r="AP2169" s="111"/>
      <c r="AQ2169" s="111"/>
      <c r="AR2169" s="111"/>
      <c r="AS2169" s="111"/>
      <c r="AT2169" s="111"/>
      <c r="AU2169" s="111"/>
      <c r="AV2169" s="111"/>
      <c r="AW2169" s="111"/>
      <c r="AX2169" s="111"/>
      <c r="AY2169" s="111"/>
      <c r="AZ2169" s="111"/>
      <c r="BA2169" s="111"/>
      <c r="BB2169" s="111"/>
      <c r="BC2169" s="111"/>
      <c r="BD2169" s="111"/>
      <c r="BE2169" s="111"/>
      <c r="BF2169" s="111"/>
      <c r="BG2169" s="111"/>
      <c r="BH2169" s="111"/>
      <c r="BI2169" s="111"/>
      <c r="BJ2169" s="111"/>
      <c r="BK2169" s="111"/>
      <c r="BL2169" s="111"/>
      <c r="BM2169" s="111"/>
      <c r="BN2169" s="111"/>
      <c r="BO2169" s="111"/>
      <c r="BP2169" s="111"/>
      <c r="BQ2169" s="111"/>
      <c r="BR2169" s="111"/>
      <c r="BS2169" s="111"/>
      <c r="BT2169" s="111"/>
      <c r="BU2169" s="111"/>
      <c r="BV2169" s="111"/>
      <c r="BW2169" s="111"/>
      <c r="BX2169" s="111"/>
      <c r="BY2169" s="111"/>
      <c r="BZ2169" s="111"/>
      <c r="CA2169" s="111"/>
      <c r="CB2169" s="111"/>
      <c r="CC2169" s="111"/>
      <c r="CD2169" s="111"/>
      <c r="CE2169" s="111"/>
      <c r="CF2169" s="111"/>
      <c r="CG2169" s="111"/>
      <c r="CH2169" s="111"/>
      <c r="CI2169" s="111"/>
      <c r="CJ2169" s="111"/>
      <c r="CK2169" s="111"/>
      <c r="CL2169" s="111"/>
      <c r="CM2169" s="111"/>
      <c r="CN2169" s="111"/>
      <c r="CO2169" s="111"/>
      <c r="CP2169" s="111"/>
      <c r="CQ2169" s="111"/>
      <c r="CR2169" s="111"/>
      <c r="CS2169" s="111"/>
      <c r="CT2169" s="111"/>
      <c r="CU2169" s="111"/>
      <c r="CV2169" s="111"/>
      <c r="CW2169" s="111"/>
      <c r="CX2169" s="111"/>
      <c r="CY2169" s="111"/>
      <c r="CZ2169" s="111"/>
      <c r="DA2169" s="111"/>
      <c r="DB2169" s="111"/>
      <c r="DC2169" s="111"/>
      <c r="DD2169" s="111"/>
      <c r="DE2169" s="111"/>
      <c r="DF2169" s="111"/>
      <c r="DG2169" s="111"/>
      <c r="DH2169" s="111"/>
      <c r="DI2169" s="111"/>
      <c r="DJ2169" s="111"/>
      <c r="DK2169" s="111"/>
      <c r="DL2169" s="111"/>
      <c r="DM2169" s="111"/>
      <c r="DN2169" s="111"/>
      <c r="DO2169" s="111"/>
      <c r="DP2169" s="111"/>
      <c r="DQ2169" s="111"/>
      <c r="DR2169" s="111"/>
      <c r="DS2169" s="111"/>
      <c r="DT2169" s="111"/>
      <c r="DU2169" s="111"/>
      <c r="DV2169" s="111"/>
      <c r="DW2169" s="111"/>
      <c r="DX2169" s="111"/>
      <c r="DY2169" s="111"/>
      <c r="DZ2169" s="111"/>
      <c r="EA2169" s="111"/>
      <c r="EB2169" s="111"/>
      <c r="EC2169" s="111"/>
      <c r="ED2169" s="111"/>
      <c r="EE2169" s="111"/>
      <c r="EF2169" s="111"/>
      <c r="EG2169" s="111"/>
      <c r="EH2169" s="111"/>
      <c r="EI2169" s="111"/>
      <c r="EJ2169" s="111"/>
      <c r="EK2169" s="111"/>
      <c r="EL2169" s="111"/>
      <c r="EM2169" s="111"/>
      <c r="EN2169" s="111"/>
      <c r="EO2169" s="111"/>
      <c r="EP2169" s="111"/>
      <c r="EQ2169" s="111"/>
      <c r="ER2169" s="111"/>
      <c r="ES2169" s="111"/>
      <c r="ET2169" s="111"/>
      <c r="EU2169" s="111"/>
      <c r="EV2169" s="111"/>
      <c r="EW2169" s="111"/>
      <c r="EX2169" s="111"/>
      <c r="EY2169" s="111"/>
      <c r="EZ2169" s="111"/>
      <c r="FA2169" s="111"/>
      <c r="FB2169" s="111"/>
      <c r="FC2169" s="111"/>
      <c r="FD2169" s="111"/>
      <c r="FE2169" s="111"/>
      <c r="FF2169" s="111"/>
      <c r="FG2169" s="111"/>
      <c r="FH2169" s="111"/>
      <c r="FI2169" s="111"/>
      <c r="FJ2169" s="111"/>
      <c r="FK2169" s="111"/>
      <c r="FL2169" s="111"/>
      <c r="FM2169" s="111"/>
      <c r="FN2169" s="111"/>
      <c r="FO2169" s="111"/>
      <c r="FP2169" s="111"/>
      <c r="FQ2169" s="111"/>
      <c r="FR2169" s="111"/>
      <c r="FS2169" s="111"/>
      <c r="FT2169" s="111"/>
      <c r="FU2169" s="111"/>
      <c r="FV2169" s="111"/>
      <c r="FW2169" s="111"/>
      <c r="FX2169" s="111"/>
      <c r="FY2169" s="111"/>
      <c r="FZ2169" s="111"/>
      <c r="GA2169" s="111"/>
      <c r="GB2169" s="111"/>
      <c r="GC2169" s="111"/>
      <c r="GD2169" s="111"/>
      <c r="GE2169" s="111"/>
      <c r="GF2169" s="111"/>
      <c r="GG2169" s="111"/>
      <c r="GH2169" s="111"/>
      <c r="GI2169" s="111"/>
      <c r="GJ2169" s="111"/>
      <c r="GK2169" s="111"/>
      <c r="GL2169" s="111"/>
      <c r="GM2169" s="111"/>
      <c r="GN2169" s="111"/>
      <c r="GO2169" s="111"/>
      <c r="GP2169" s="111"/>
      <c r="GQ2169" s="111"/>
      <c r="GR2169" s="111"/>
      <c r="GS2169" s="111"/>
      <c r="GT2169" s="111"/>
      <c r="GU2169" s="111"/>
      <c r="GV2169" s="111"/>
      <c r="GW2169" s="111"/>
      <c r="GX2169" s="111"/>
      <c r="GY2169" s="111"/>
      <c r="GZ2169" s="111"/>
      <c r="HA2169" s="111"/>
      <c r="HB2169" s="111"/>
      <c r="HC2169" s="111"/>
      <c r="HD2169" s="111"/>
      <c r="HE2169" s="111"/>
      <c r="HF2169" s="111"/>
      <c r="HG2169" s="111"/>
      <c r="HH2169" s="111"/>
      <c r="HI2169" s="111"/>
    </row>
    <row r="2170" spans="1:217" s="53" customFormat="1" ht="30" x14ac:dyDescent="0.25">
      <c r="A2170" s="109" t="s">
        <v>18</v>
      </c>
      <c r="B2170" s="110">
        <v>45357</v>
      </c>
      <c r="C2170" s="163" t="s">
        <v>4759</v>
      </c>
      <c r="D2170" s="110">
        <v>26364</v>
      </c>
      <c r="E2170" s="112" t="s">
        <v>804</v>
      </c>
      <c r="F2170" s="164" t="s">
        <v>4760</v>
      </c>
      <c r="G2170" s="111"/>
      <c r="H2170" s="111"/>
      <c r="I2170" s="111"/>
      <c r="J2170" s="111"/>
      <c r="K2170" s="111"/>
      <c r="L2170" s="111"/>
      <c r="M2170" s="111"/>
      <c r="N2170" s="111"/>
      <c r="O2170" s="111"/>
      <c r="P2170" s="111"/>
      <c r="Q2170" s="111"/>
      <c r="R2170" s="111"/>
      <c r="S2170" s="111"/>
      <c r="T2170" s="111"/>
      <c r="U2170" s="111"/>
      <c r="V2170" s="111"/>
      <c r="W2170" s="111"/>
      <c r="X2170" s="111"/>
      <c r="Y2170" s="111"/>
      <c r="Z2170" s="111"/>
      <c r="AA2170" s="111"/>
      <c r="AB2170" s="111"/>
      <c r="AC2170" s="111"/>
      <c r="AD2170" s="111"/>
      <c r="AE2170" s="111"/>
      <c r="AF2170" s="111"/>
      <c r="AG2170" s="111"/>
      <c r="AH2170" s="111"/>
      <c r="AI2170" s="111"/>
      <c r="AJ2170" s="111"/>
      <c r="AK2170" s="111"/>
      <c r="AL2170" s="111"/>
      <c r="AM2170" s="111"/>
      <c r="AN2170" s="111"/>
      <c r="AO2170" s="111"/>
      <c r="AP2170" s="111"/>
      <c r="AQ2170" s="111"/>
      <c r="AR2170" s="111"/>
      <c r="AS2170" s="111"/>
      <c r="AT2170" s="111"/>
      <c r="AU2170" s="111"/>
      <c r="AV2170" s="111"/>
      <c r="AW2170" s="111"/>
      <c r="AX2170" s="111"/>
      <c r="AY2170" s="111"/>
      <c r="AZ2170" s="111"/>
      <c r="BA2170" s="111"/>
      <c r="BB2170" s="111"/>
      <c r="BC2170" s="111"/>
      <c r="BD2170" s="111"/>
      <c r="BE2170" s="111"/>
      <c r="BF2170" s="111"/>
      <c r="BG2170" s="111"/>
      <c r="BH2170" s="111"/>
      <c r="BI2170" s="111"/>
      <c r="BJ2170" s="111"/>
      <c r="BK2170" s="111"/>
      <c r="BL2170" s="111"/>
      <c r="BM2170" s="111"/>
      <c r="BN2170" s="111"/>
      <c r="BO2170" s="111"/>
      <c r="BP2170" s="111"/>
      <c r="BQ2170" s="111"/>
      <c r="BR2170" s="111"/>
      <c r="BS2170" s="111"/>
      <c r="BT2170" s="111"/>
      <c r="BU2170" s="111"/>
      <c r="BV2170" s="111"/>
      <c r="BW2170" s="111"/>
      <c r="BX2170" s="111"/>
      <c r="BY2170" s="111"/>
      <c r="BZ2170" s="111"/>
      <c r="CA2170" s="111"/>
      <c r="CB2170" s="111"/>
      <c r="CC2170" s="111"/>
      <c r="CD2170" s="111"/>
      <c r="CE2170" s="111"/>
      <c r="CF2170" s="111"/>
      <c r="CG2170" s="111"/>
      <c r="CH2170" s="111"/>
      <c r="CI2170" s="111"/>
      <c r="CJ2170" s="111"/>
      <c r="CK2170" s="111"/>
      <c r="CL2170" s="111"/>
      <c r="CM2170" s="111"/>
      <c r="CN2170" s="111"/>
      <c r="CO2170" s="111"/>
      <c r="CP2170" s="111"/>
      <c r="CQ2170" s="111"/>
      <c r="CR2170" s="111"/>
      <c r="CS2170" s="111"/>
      <c r="CT2170" s="111"/>
      <c r="CU2170" s="111"/>
      <c r="CV2170" s="111"/>
      <c r="CW2170" s="111"/>
      <c r="CX2170" s="111"/>
      <c r="CY2170" s="111"/>
      <c r="CZ2170" s="111"/>
      <c r="DA2170" s="111"/>
      <c r="DB2170" s="111"/>
      <c r="DC2170" s="111"/>
      <c r="DD2170" s="111"/>
      <c r="DE2170" s="111"/>
      <c r="DF2170" s="111"/>
      <c r="DG2170" s="111"/>
      <c r="DH2170" s="111"/>
      <c r="DI2170" s="111"/>
      <c r="DJ2170" s="111"/>
      <c r="DK2170" s="111"/>
      <c r="DL2170" s="111"/>
      <c r="DM2170" s="111"/>
      <c r="DN2170" s="111"/>
      <c r="DO2170" s="111"/>
      <c r="DP2170" s="111"/>
      <c r="DQ2170" s="111"/>
      <c r="DR2170" s="111"/>
      <c r="DS2170" s="111"/>
      <c r="DT2170" s="111"/>
      <c r="DU2170" s="111"/>
      <c r="DV2170" s="111"/>
      <c r="DW2170" s="111"/>
      <c r="DX2170" s="111"/>
      <c r="DY2170" s="111"/>
      <c r="DZ2170" s="111"/>
      <c r="EA2170" s="111"/>
      <c r="EB2170" s="111"/>
      <c r="EC2170" s="111"/>
      <c r="ED2170" s="111"/>
      <c r="EE2170" s="111"/>
      <c r="EF2170" s="111"/>
      <c r="EG2170" s="111"/>
      <c r="EH2170" s="111"/>
      <c r="EI2170" s="111"/>
      <c r="EJ2170" s="111"/>
      <c r="EK2170" s="111"/>
      <c r="EL2170" s="111"/>
      <c r="EM2170" s="111"/>
      <c r="EN2170" s="111"/>
      <c r="EO2170" s="111"/>
      <c r="EP2170" s="111"/>
      <c r="EQ2170" s="111"/>
      <c r="ER2170" s="111"/>
      <c r="ES2170" s="111"/>
      <c r="ET2170" s="111"/>
      <c r="EU2170" s="111"/>
      <c r="EV2170" s="111"/>
      <c r="EW2170" s="111"/>
      <c r="EX2170" s="111"/>
      <c r="EY2170" s="111"/>
      <c r="EZ2170" s="111"/>
      <c r="FA2170" s="111"/>
      <c r="FB2170" s="111"/>
      <c r="FC2170" s="111"/>
      <c r="FD2170" s="111"/>
      <c r="FE2170" s="111"/>
      <c r="FF2170" s="111"/>
      <c r="FG2170" s="111"/>
      <c r="FH2170" s="111"/>
      <c r="FI2170" s="111"/>
      <c r="FJ2170" s="111"/>
      <c r="FK2170" s="111"/>
      <c r="FL2170" s="111"/>
      <c r="FM2170" s="111"/>
      <c r="FN2170" s="111"/>
      <c r="FO2170" s="111"/>
      <c r="FP2170" s="111"/>
      <c r="FQ2170" s="111"/>
      <c r="FR2170" s="111"/>
      <c r="FS2170" s="111"/>
      <c r="FT2170" s="111"/>
      <c r="FU2170" s="111"/>
      <c r="FV2170" s="111"/>
      <c r="FW2170" s="111"/>
      <c r="FX2170" s="111"/>
      <c r="FY2170" s="111"/>
      <c r="FZ2170" s="111"/>
      <c r="GA2170" s="111"/>
      <c r="GB2170" s="111"/>
      <c r="GC2170" s="111"/>
      <c r="GD2170" s="111"/>
      <c r="GE2170" s="111"/>
      <c r="GF2170" s="111"/>
      <c r="GG2170" s="111"/>
      <c r="GH2170" s="111"/>
      <c r="GI2170" s="111"/>
      <c r="GJ2170" s="111"/>
      <c r="GK2170" s="111"/>
      <c r="GL2170" s="111"/>
      <c r="GM2170" s="111"/>
      <c r="GN2170" s="111"/>
      <c r="GO2170" s="111"/>
      <c r="GP2170" s="111"/>
      <c r="GQ2170" s="111"/>
      <c r="GR2170" s="111"/>
      <c r="GS2170" s="111"/>
      <c r="GT2170" s="111"/>
      <c r="GU2170" s="111"/>
      <c r="GV2170" s="111"/>
      <c r="GW2170" s="111"/>
      <c r="GX2170" s="111"/>
      <c r="GY2170" s="111"/>
      <c r="GZ2170" s="111"/>
      <c r="HA2170" s="111"/>
      <c r="HB2170" s="111"/>
      <c r="HC2170" s="111"/>
      <c r="HD2170" s="111"/>
      <c r="HE2170" s="111"/>
      <c r="HF2170" s="111"/>
      <c r="HG2170" s="111"/>
      <c r="HH2170" s="111"/>
      <c r="HI2170" s="111"/>
    </row>
    <row r="2171" spans="1:217" s="53" customFormat="1" ht="30" x14ac:dyDescent="0.25">
      <c r="A2171" s="109" t="s">
        <v>18</v>
      </c>
      <c r="B2171" s="110">
        <v>45357</v>
      </c>
      <c r="C2171" s="163" t="s">
        <v>4761</v>
      </c>
      <c r="D2171" s="110">
        <v>28457</v>
      </c>
      <c r="E2171" s="112" t="s">
        <v>804</v>
      </c>
      <c r="F2171" s="164" t="s">
        <v>4762</v>
      </c>
      <c r="G2171" s="111"/>
      <c r="H2171" s="111"/>
      <c r="I2171" s="111"/>
      <c r="J2171" s="111"/>
      <c r="K2171" s="111"/>
      <c r="L2171" s="111"/>
      <c r="M2171" s="111"/>
      <c r="N2171" s="111"/>
      <c r="O2171" s="111"/>
      <c r="P2171" s="111"/>
      <c r="Q2171" s="111"/>
      <c r="R2171" s="111"/>
      <c r="S2171" s="111"/>
      <c r="T2171" s="111"/>
      <c r="U2171" s="111"/>
      <c r="V2171" s="111"/>
      <c r="W2171" s="111"/>
      <c r="X2171" s="111"/>
      <c r="Y2171" s="111"/>
      <c r="Z2171" s="111"/>
      <c r="AA2171" s="111"/>
      <c r="AB2171" s="111"/>
      <c r="AC2171" s="111"/>
      <c r="AD2171" s="111"/>
      <c r="AE2171" s="111"/>
      <c r="AF2171" s="111"/>
      <c r="AG2171" s="111"/>
      <c r="AH2171" s="111"/>
      <c r="AI2171" s="111"/>
      <c r="AJ2171" s="111"/>
      <c r="AK2171" s="111"/>
      <c r="AL2171" s="111"/>
      <c r="AM2171" s="111"/>
      <c r="AN2171" s="111"/>
      <c r="AO2171" s="111"/>
      <c r="AP2171" s="111"/>
      <c r="AQ2171" s="111"/>
      <c r="AR2171" s="111"/>
      <c r="AS2171" s="111"/>
      <c r="AT2171" s="111"/>
      <c r="AU2171" s="111"/>
      <c r="AV2171" s="111"/>
      <c r="AW2171" s="111"/>
      <c r="AX2171" s="111"/>
      <c r="AY2171" s="111"/>
      <c r="AZ2171" s="111"/>
      <c r="BA2171" s="111"/>
      <c r="BB2171" s="111"/>
      <c r="BC2171" s="111"/>
      <c r="BD2171" s="111"/>
      <c r="BE2171" s="111"/>
      <c r="BF2171" s="111"/>
      <c r="BG2171" s="111"/>
      <c r="BH2171" s="111"/>
      <c r="BI2171" s="111"/>
      <c r="BJ2171" s="111"/>
      <c r="BK2171" s="111"/>
      <c r="BL2171" s="111"/>
      <c r="BM2171" s="111"/>
      <c r="BN2171" s="111"/>
      <c r="BO2171" s="111"/>
      <c r="BP2171" s="111"/>
      <c r="BQ2171" s="111"/>
      <c r="BR2171" s="111"/>
      <c r="BS2171" s="111"/>
      <c r="BT2171" s="111"/>
      <c r="BU2171" s="111"/>
      <c r="BV2171" s="111"/>
      <c r="BW2171" s="111"/>
      <c r="BX2171" s="111"/>
      <c r="BY2171" s="111"/>
      <c r="BZ2171" s="111"/>
      <c r="CA2171" s="111"/>
      <c r="CB2171" s="111"/>
      <c r="CC2171" s="111"/>
      <c r="CD2171" s="111"/>
      <c r="CE2171" s="111"/>
      <c r="CF2171" s="111"/>
      <c r="CG2171" s="111"/>
      <c r="CH2171" s="111"/>
      <c r="CI2171" s="111"/>
      <c r="CJ2171" s="111"/>
      <c r="CK2171" s="111"/>
      <c r="CL2171" s="111"/>
      <c r="CM2171" s="111"/>
      <c r="CN2171" s="111"/>
      <c r="CO2171" s="111"/>
      <c r="CP2171" s="111"/>
      <c r="CQ2171" s="111"/>
      <c r="CR2171" s="111"/>
      <c r="CS2171" s="111"/>
      <c r="CT2171" s="111"/>
      <c r="CU2171" s="111"/>
      <c r="CV2171" s="111"/>
      <c r="CW2171" s="111"/>
      <c r="CX2171" s="111"/>
      <c r="CY2171" s="111"/>
      <c r="CZ2171" s="111"/>
      <c r="DA2171" s="111"/>
      <c r="DB2171" s="111"/>
      <c r="DC2171" s="111"/>
      <c r="DD2171" s="111"/>
      <c r="DE2171" s="111"/>
      <c r="DF2171" s="111"/>
      <c r="DG2171" s="111"/>
      <c r="DH2171" s="111"/>
      <c r="DI2171" s="111"/>
      <c r="DJ2171" s="111"/>
      <c r="DK2171" s="111"/>
      <c r="DL2171" s="111"/>
      <c r="DM2171" s="111"/>
      <c r="DN2171" s="111"/>
      <c r="DO2171" s="111"/>
      <c r="DP2171" s="111"/>
      <c r="DQ2171" s="111"/>
      <c r="DR2171" s="111"/>
      <c r="DS2171" s="111"/>
      <c r="DT2171" s="111"/>
      <c r="DU2171" s="111"/>
      <c r="DV2171" s="111"/>
      <c r="DW2171" s="111"/>
      <c r="DX2171" s="111"/>
      <c r="DY2171" s="111"/>
      <c r="DZ2171" s="111"/>
      <c r="EA2171" s="111"/>
      <c r="EB2171" s="111"/>
      <c r="EC2171" s="111"/>
      <c r="ED2171" s="111"/>
      <c r="EE2171" s="111"/>
      <c r="EF2171" s="111"/>
      <c r="EG2171" s="111"/>
      <c r="EH2171" s="111"/>
      <c r="EI2171" s="111"/>
      <c r="EJ2171" s="111"/>
      <c r="EK2171" s="111"/>
      <c r="EL2171" s="111"/>
      <c r="EM2171" s="111"/>
      <c r="EN2171" s="111"/>
      <c r="EO2171" s="111"/>
      <c r="EP2171" s="111"/>
      <c r="EQ2171" s="111"/>
      <c r="ER2171" s="111"/>
      <c r="ES2171" s="111"/>
      <c r="ET2171" s="111"/>
      <c r="EU2171" s="111"/>
      <c r="EV2171" s="111"/>
      <c r="EW2171" s="111"/>
      <c r="EX2171" s="111"/>
      <c r="EY2171" s="111"/>
      <c r="EZ2171" s="111"/>
      <c r="FA2171" s="111"/>
      <c r="FB2171" s="111"/>
      <c r="FC2171" s="111"/>
      <c r="FD2171" s="111"/>
      <c r="FE2171" s="111"/>
      <c r="FF2171" s="111"/>
      <c r="FG2171" s="111"/>
      <c r="FH2171" s="111"/>
      <c r="FI2171" s="111"/>
      <c r="FJ2171" s="111"/>
      <c r="FK2171" s="111"/>
      <c r="FL2171" s="111"/>
      <c r="FM2171" s="111"/>
      <c r="FN2171" s="111"/>
      <c r="FO2171" s="111"/>
      <c r="FP2171" s="111"/>
      <c r="FQ2171" s="111"/>
      <c r="FR2171" s="111"/>
      <c r="FS2171" s="111"/>
      <c r="FT2171" s="111"/>
      <c r="FU2171" s="111"/>
      <c r="FV2171" s="111"/>
      <c r="FW2171" s="111"/>
      <c r="FX2171" s="111"/>
      <c r="FY2171" s="111"/>
      <c r="FZ2171" s="111"/>
      <c r="GA2171" s="111"/>
      <c r="GB2171" s="111"/>
      <c r="GC2171" s="111"/>
      <c r="GD2171" s="111"/>
      <c r="GE2171" s="111"/>
      <c r="GF2171" s="111"/>
      <c r="GG2171" s="111"/>
      <c r="GH2171" s="111"/>
      <c r="GI2171" s="111"/>
      <c r="GJ2171" s="111"/>
      <c r="GK2171" s="111"/>
      <c r="GL2171" s="111"/>
      <c r="GM2171" s="111"/>
      <c r="GN2171" s="111"/>
      <c r="GO2171" s="111"/>
      <c r="GP2171" s="111"/>
      <c r="GQ2171" s="111"/>
      <c r="GR2171" s="111"/>
      <c r="GS2171" s="111"/>
      <c r="GT2171" s="111"/>
      <c r="GU2171" s="111"/>
      <c r="GV2171" s="111"/>
      <c r="GW2171" s="111"/>
      <c r="GX2171" s="111"/>
      <c r="GY2171" s="111"/>
      <c r="GZ2171" s="111"/>
      <c r="HA2171" s="111"/>
      <c r="HB2171" s="111"/>
      <c r="HC2171" s="111"/>
      <c r="HD2171" s="111"/>
      <c r="HE2171" s="111"/>
      <c r="HF2171" s="111"/>
      <c r="HG2171" s="111"/>
      <c r="HH2171" s="111"/>
      <c r="HI2171" s="111"/>
    </row>
    <row r="2172" spans="1:217" s="53" customFormat="1" ht="30" x14ac:dyDescent="0.25">
      <c r="A2172" s="109" t="s">
        <v>18</v>
      </c>
      <c r="B2172" s="110">
        <v>45357</v>
      </c>
      <c r="C2172" s="163" t="s">
        <v>4763</v>
      </c>
      <c r="D2172" s="110">
        <v>34184</v>
      </c>
      <c r="E2172" s="112" t="s">
        <v>804</v>
      </c>
      <c r="F2172" s="164" t="s">
        <v>4764</v>
      </c>
      <c r="G2172" s="111"/>
      <c r="H2172" s="111"/>
      <c r="I2172" s="111"/>
      <c r="J2172" s="111"/>
      <c r="K2172" s="111"/>
      <c r="L2172" s="111"/>
      <c r="M2172" s="111"/>
      <c r="N2172" s="111"/>
      <c r="O2172" s="111"/>
      <c r="P2172" s="111"/>
      <c r="Q2172" s="111"/>
      <c r="R2172" s="111"/>
      <c r="S2172" s="111"/>
      <c r="T2172" s="111"/>
      <c r="U2172" s="111"/>
      <c r="V2172" s="111"/>
      <c r="W2172" s="111"/>
      <c r="X2172" s="111"/>
      <c r="Y2172" s="111"/>
      <c r="Z2172" s="111"/>
      <c r="AA2172" s="111"/>
      <c r="AB2172" s="111"/>
      <c r="AC2172" s="111"/>
      <c r="AD2172" s="111"/>
      <c r="AE2172" s="111"/>
      <c r="AF2172" s="111"/>
      <c r="AG2172" s="111"/>
      <c r="AH2172" s="111"/>
      <c r="AI2172" s="111"/>
      <c r="AJ2172" s="111"/>
      <c r="AK2172" s="111"/>
      <c r="AL2172" s="111"/>
      <c r="AM2172" s="111"/>
      <c r="AN2172" s="111"/>
      <c r="AO2172" s="111"/>
      <c r="AP2172" s="111"/>
      <c r="AQ2172" s="111"/>
      <c r="AR2172" s="111"/>
      <c r="AS2172" s="111"/>
      <c r="AT2172" s="111"/>
      <c r="AU2172" s="111"/>
      <c r="AV2172" s="111"/>
      <c r="AW2172" s="111"/>
      <c r="AX2172" s="111"/>
      <c r="AY2172" s="111"/>
      <c r="AZ2172" s="111"/>
      <c r="BA2172" s="111"/>
      <c r="BB2172" s="111"/>
      <c r="BC2172" s="111"/>
      <c r="BD2172" s="111"/>
      <c r="BE2172" s="111"/>
      <c r="BF2172" s="111"/>
      <c r="BG2172" s="111"/>
      <c r="BH2172" s="111"/>
      <c r="BI2172" s="111"/>
      <c r="BJ2172" s="111"/>
      <c r="BK2172" s="111"/>
      <c r="BL2172" s="111"/>
      <c r="BM2172" s="111"/>
      <c r="BN2172" s="111"/>
      <c r="BO2172" s="111"/>
      <c r="BP2172" s="111"/>
      <c r="BQ2172" s="111"/>
      <c r="BR2172" s="111"/>
      <c r="BS2172" s="111"/>
      <c r="BT2172" s="111"/>
      <c r="BU2172" s="111"/>
      <c r="BV2172" s="111"/>
      <c r="BW2172" s="111"/>
      <c r="BX2172" s="111"/>
      <c r="BY2172" s="111"/>
      <c r="BZ2172" s="111"/>
      <c r="CA2172" s="111"/>
      <c r="CB2172" s="111"/>
      <c r="CC2172" s="111"/>
      <c r="CD2172" s="111"/>
      <c r="CE2172" s="111"/>
      <c r="CF2172" s="111"/>
      <c r="CG2172" s="111"/>
      <c r="CH2172" s="111"/>
      <c r="CI2172" s="111"/>
      <c r="CJ2172" s="111"/>
      <c r="CK2172" s="111"/>
      <c r="CL2172" s="111"/>
      <c r="CM2172" s="111"/>
      <c r="CN2172" s="111"/>
      <c r="CO2172" s="111"/>
      <c r="CP2172" s="111"/>
      <c r="CQ2172" s="111"/>
      <c r="CR2172" s="111"/>
      <c r="CS2172" s="111"/>
      <c r="CT2172" s="111"/>
      <c r="CU2172" s="111"/>
      <c r="CV2172" s="111"/>
      <c r="CW2172" s="111"/>
      <c r="CX2172" s="111"/>
      <c r="CY2172" s="111"/>
      <c r="CZ2172" s="111"/>
      <c r="DA2172" s="111"/>
      <c r="DB2172" s="111"/>
      <c r="DC2172" s="111"/>
      <c r="DD2172" s="111"/>
      <c r="DE2172" s="111"/>
      <c r="DF2172" s="111"/>
      <c r="DG2172" s="111"/>
      <c r="DH2172" s="111"/>
      <c r="DI2172" s="111"/>
      <c r="DJ2172" s="111"/>
      <c r="DK2172" s="111"/>
      <c r="DL2172" s="111"/>
      <c r="DM2172" s="111"/>
      <c r="DN2172" s="111"/>
      <c r="DO2172" s="111"/>
      <c r="DP2172" s="111"/>
      <c r="DQ2172" s="111"/>
      <c r="DR2172" s="111"/>
      <c r="DS2172" s="111"/>
      <c r="DT2172" s="111"/>
      <c r="DU2172" s="111"/>
      <c r="DV2172" s="111"/>
      <c r="DW2172" s="111"/>
      <c r="DX2172" s="111"/>
      <c r="DY2172" s="111"/>
      <c r="DZ2172" s="111"/>
      <c r="EA2172" s="111"/>
      <c r="EB2172" s="111"/>
      <c r="EC2172" s="111"/>
      <c r="ED2172" s="111"/>
      <c r="EE2172" s="111"/>
      <c r="EF2172" s="111"/>
      <c r="EG2172" s="111"/>
      <c r="EH2172" s="111"/>
      <c r="EI2172" s="111"/>
      <c r="EJ2172" s="111"/>
      <c r="EK2172" s="111"/>
      <c r="EL2172" s="111"/>
      <c r="EM2172" s="111"/>
      <c r="EN2172" s="111"/>
      <c r="EO2172" s="111"/>
      <c r="EP2172" s="111"/>
      <c r="EQ2172" s="111"/>
      <c r="ER2172" s="111"/>
      <c r="ES2172" s="111"/>
      <c r="ET2172" s="111"/>
      <c r="EU2172" s="111"/>
      <c r="EV2172" s="111"/>
      <c r="EW2172" s="111"/>
      <c r="EX2172" s="111"/>
      <c r="EY2172" s="111"/>
      <c r="EZ2172" s="111"/>
      <c r="FA2172" s="111"/>
      <c r="FB2172" s="111"/>
      <c r="FC2172" s="111"/>
      <c r="FD2172" s="111"/>
      <c r="FE2172" s="111"/>
      <c r="FF2172" s="111"/>
      <c r="FG2172" s="111"/>
      <c r="FH2172" s="111"/>
      <c r="FI2172" s="111"/>
      <c r="FJ2172" s="111"/>
      <c r="FK2172" s="111"/>
      <c r="FL2172" s="111"/>
      <c r="FM2172" s="111"/>
      <c r="FN2172" s="111"/>
      <c r="FO2172" s="111"/>
      <c r="FP2172" s="111"/>
      <c r="FQ2172" s="111"/>
      <c r="FR2172" s="111"/>
      <c r="FS2172" s="111"/>
      <c r="FT2172" s="111"/>
      <c r="FU2172" s="111"/>
      <c r="FV2172" s="111"/>
      <c r="FW2172" s="111"/>
      <c r="FX2172" s="111"/>
      <c r="FY2172" s="111"/>
      <c r="FZ2172" s="111"/>
      <c r="GA2172" s="111"/>
      <c r="GB2172" s="111"/>
      <c r="GC2172" s="111"/>
      <c r="GD2172" s="111"/>
      <c r="GE2172" s="111"/>
      <c r="GF2172" s="111"/>
      <c r="GG2172" s="111"/>
      <c r="GH2172" s="111"/>
      <c r="GI2172" s="111"/>
      <c r="GJ2172" s="111"/>
      <c r="GK2172" s="111"/>
      <c r="GL2172" s="111"/>
      <c r="GM2172" s="111"/>
      <c r="GN2172" s="111"/>
      <c r="GO2172" s="111"/>
      <c r="GP2172" s="111"/>
      <c r="GQ2172" s="111"/>
      <c r="GR2172" s="111"/>
      <c r="GS2172" s="111"/>
      <c r="GT2172" s="111"/>
      <c r="GU2172" s="111"/>
      <c r="GV2172" s="111"/>
      <c r="GW2172" s="111"/>
      <c r="GX2172" s="111"/>
      <c r="GY2172" s="111"/>
      <c r="GZ2172" s="111"/>
      <c r="HA2172" s="111"/>
      <c r="HB2172" s="111"/>
      <c r="HC2172" s="111"/>
      <c r="HD2172" s="111"/>
      <c r="HE2172" s="111"/>
      <c r="HF2172" s="111"/>
      <c r="HG2172" s="111"/>
      <c r="HH2172" s="111"/>
      <c r="HI2172" s="111"/>
    </row>
    <row r="2173" spans="1:217" s="53" customFormat="1" ht="30" x14ac:dyDescent="0.25">
      <c r="A2173" s="109" t="s">
        <v>18</v>
      </c>
      <c r="B2173" s="110">
        <v>45357</v>
      </c>
      <c r="C2173" s="163" t="s">
        <v>4765</v>
      </c>
      <c r="D2173" s="110">
        <v>38043</v>
      </c>
      <c r="E2173" s="112" t="s">
        <v>804</v>
      </c>
      <c r="F2173" s="164" t="s">
        <v>4766</v>
      </c>
      <c r="G2173" s="111"/>
      <c r="H2173" s="111"/>
      <c r="I2173" s="111"/>
      <c r="J2173" s="111"/>
      <c r="K2173" s="111"/>
      <c r="L2173" s="111"/>
      <c r="M2173" s="111"/>
      <c r="N2173" s="111"/>
      <c r="O2173" s="111"/>
      <c r="P2173" s="111"/>
      <c r="Q2173" s="111"/>
      <c r="R2173" s="111"/>
      <c r="S2173" s="111"/>
      <c r="T2173" s="111"/>
      <c r="U2173" s="111"/>
      <c r="V2173" s="111"/>
      <c r="W2173" s="111"/>
      <c r="X2173" s="111"/>
      <c r="Y2173" s="111"/>
      <c r="Z2173" s="111"/>
      <c r="AA2173" s="111"/>
      <c r="AB2173" s="111"/>
      <c r="AC2173" s="111"/>
      <c r="AD2173" s="111"/>
      <c r="AE2173" s="111"/>
      <c r="AF2173" s="111"/>
      <c r="AG2173" s="111"/>
      <c r="AH2173" s="111"/>
      <c r="AI2173" s="111"/>
      <c r="AJ2173" s="111"/>
      <c r="AK2173" s="111"/>
      <c r="AL2173" s="111"/>
      <c r="AM2173" s="111"/>
      <c r="AN2173" s="111"/>
      <c r="AO2173" s="111"/>
      <c r="AP2173" s="111"/>
      <c r="AQ2173" s="111"/>
      <c r="AR2173" s="111"/>
      <c r="AS2173" s="111"/>
      <c r="AT2173" s="111"/>
      <c r="AU2173" s="111"/>
      <c r="AV2173" s="111"/>
      <c r="AW2173" s="111"/>
      <c r="AX2173" s="111"/>
      <c r="AY2173" s="111"/>
      <c r="AZ2173" s="111"/>
      <c r="BA2173" s="111"/>
      <c r="BB2173" s="111"/>
      <c r="BC2173" s="111"/>
      <c r="BD2173" s="111"/>
      <c r="BE2173" s="111"/>
      <c r="BF2173" s="111"/>
      <c r="BG2173" s="111"/>
      <c r="BH2173" s="111"/>
      <c r="BI2173" s="111"/>
      <c r="BJ2173" s="111"/>
      <c r="BK2173" s="111"/>
      <c r="BL2173" s="111"/>
      <c r="BM2173" s="111"/>
      <c r="BN2173" s="111"/>
      <c r="BO2173" s="111"/>
      <c r="BP2173" s="111"/>
      <c r="BQ2173" s="111"/>
      <c r="BR2173" s="111"/>
      <c r="BS2173" s="111"/>
      <c r="BT2173" s="111"/>
      <c r="BU2173" s="111"/>
      <c r="BV2173" s="111"/>
      <c r="BW2173" s="111"/>
      <c r="BX2173" s="111"/>
      <c r="BY2173" s="111"/>
      <c r="BZ2173" s="111"/>
      <c r="CA2173" s="111"/>
      <c r="CB2173" s="111"/>
      <c r="CC2173" s="111"/>
      <c r="CD2173" s="111"/>
      <c r="CE2173" s="111"/>
      <c r="CF2173" s="111"/>
      <c r="CG2173" s="111"/>
      <c r="CH2173" s="111"/>
      <c r="CI2173" s="111"/>
      <c r="CJ2173" s="111"/>
      <c r="CK2173" s="111"/>
      <c r="CL2173" s="111"/>
      <c r="CM2173" s="111"/>
      <c r="CN2173" s="111"/>
      <c r="CO2173" s="111"/>
      <c r="CP2173" s="111"/>
      <c r="CQ2173" s="111"/>
      <c r="CR2173" s="111"/>
      <c r="CS2173" s="111"/>
      <c r="CT2173" s="111"/>
      <c r="CU2173" s="111"/>
      <c r="CV2173" s="111"/>
      <c r="CW2173" s="111"/>
      <c r="CX2173" s="111"/>
      <c r="CY2173" s="111"/>
      <c r="CZ2173" s="111"/>
      <c r="DA2173" s="111"/>
      <c r="DB2173" s="111"/>
      <c r="DC2173" s="111"/>
      <c r="DD2173" s="111"/>
      <c r="DE2173" s="111"/>
      <c r="DF2173" s="111"/>
      <c r="DG2173" s="111"/>
      <c r="DH2173" s="111"/>
      <c r="DI2173" s="111"/>
      <c r="DJ2173" s="111"/>
      <c r="DK2173" s="111"/>
      <c r="DL2173" s="111"/>
      <c r="DM2173" s="111"/>
      <c r="DN2173" s="111"/>
      <c r="DO2173" s="111"/>
      <c r="DP2173" s="111"/>
      <c r="DQ2173" s="111"/>
      <c r="DR2173" s="111"/>
      <c r="DS2173" s="111"/>
      <c r="DT2173" s="111"/>
      <c r="DU2173" s="111"/>
      <c r="DV2173" s="111"/>
      <c r="DW2173" s="111"/>
      <c r="DX2173" s="111"/>
      <c r="DY2173" s="111"/>
      <c r="DZ2173" s="111"/>
      <c r="EA2173" s="111"/>
      <c r="EB2173" s="111"/>
      <c r="EC2173" s="111"/>
      <c r="ED2173" s="111"/>
      <c r="EE2173" s="111"/>
      <c r="EF2173" s="111"/>
      <c r="EG2173" s="111"/>
      <c r="EH2173" s="111"/>
      <c r="EI2173" s="111"/>
      <c r="EJ2173" s="111"/>
      <c r="EK2173" s="111"/>
      <c r="EL2173" s="111"/>
      <c r="EM2173" s="111"/>
      <c r="EN2173" s="111"/>
      <c r="EO2173" s="111"/>
      <c r="EP2173" s="111"/>
      <c r="EQ2173" s="111"/>
      <c r="ER2173" s="111"/>
      <c r="ES2173" s="111"/>
      <c r="ET2173" s="111"/>
      <c r="EU2173" s="111"/>
      <c r="EV2173" s="111"/>
      <c r="EW2173" s="111"/>
      <c r="EX2173" s="111"/>
      <c r="EY2173" s="111"/>
      <c r="EZ2173" s="111"/>
      <c r="FA2173" s="111"/>
      <c r="FB2173" s="111"/>
      <c r="FC2173" s="111"/>
      <c r="FD2173" s="111"/>
      <c r="FE2173" s="111"/>
      <c r="FF2173" s="111"/>
      <c r="FG2173" s="111"/>
      <c r="FH2173" s="111"/>
      <c r="FI2173" s="111"/>
      <c r="FJ2173" s="111"/>
      <c r="FK2173" s="111"/>
      <c r="FL2173" s="111"/>
      <c r="FM2173" s="111"/>
      <c r="FN2173" s="111"/>
      <c r="FO2173" s="111"/>
      <c r="FP2173" s="111"/>
      <c r="FQ2173" s="111"/>
      <c r="FR2173" s="111"/>
      <c r="FS2173" s="111"/>
      <c r="FT2173" s="111"/>
      <c r="FU2173" s="111"/>
      <c r="FV2173" s="111"/>
      <c r="FW2173" s="111"/>
      <c r="FX2173" s="111"/>
      <c r="FY2173" s="111"/>
      <c r="FZ2173" s="111"/>
      <c r="GA2173" s="111"/>
      <c r="GB2173" s="111"/>
      <c r="GC2173" s="111"/>
      <c r="GD2173" s="111"/>
      <c r="GE2173" s="111"/>
      <c r="GF2173" s="111"/>
      <c r="GG2173" s="111"/>
      <c r="GH2173" s="111"/>
      <c r="GI2173" s="111"/>
      <c r="GJ2173" s="111"/>
      <c r="GK2173" s="111"/>
      <c r="GL2173" s="111"/>
      <c r="GM2173" s="111"/>
      <c r="GN2173" s="111"/>
      <c r="GO2173" s="111"/>
      <c r="GP2173" s="111"/>
      <c r="GQ2173" s="111"/>
      <c r="GR2173" s="111"/>
      <c r="GS2173" s="111"/>
      <c r="GT2173" s="111"/>
      <c r="GU2173" s="111"/>
      <c r="GV2173" s="111"/>
      <c r="GW2173" s="111"/>
      <c r="GX2173" s="111"/>
      <c r="GY2173" s="111"/>
      <c r="GZ2173" s="111"/>
      <c r="HA2173" s="111"/>
      <c r="HB2173" s="111"/>
      <c r="HC2173" s="111"/>
      <c r="HD2173" s="111"/>
      <c r="HE2173" s="111"/>
      <c r="HF2173" s="111"/>
      <c r="HG2173" s="111"/>
      <c r="HH2173" s="111"/>
      <c r="HI2173" s="111"/>
    </row>
    <row r="2174" spans="1:217" s="53" customFormat="1" ht="30" x14ac:dyDescent="0.25">
      <c r="A2174" s="123" t="s">
        <v>18</v>
      </c>
      <c r="B2174" s="102">
        <v>43225.5</v>
      </c>
      <c r="C2174" s="106" t="s">
        <v>4767</v>
      </c>
      <c r="D2174" s="102">
        <v>19790</v>
      </c>
      <c r="E2174" s="106" t="s">
        <v>815</v>
      </c>
      <c r="F2174" s="106" t="s">
        <v>4768</v>
      </c>
      <c r="G2174" s="111"/>
      <c r="H2174" s="111"/>
      <c r="I2174" s="111"/>
      <c r="J2174" s="111"/>
      <c r="K2174" s="111"/>
      <c r="L2174" s="111"/>
      <c r="M2174" s="111"/>
      <c r="N2174" s="111"/>
      <c r="O2174" s="111"/>
      <c r="P2174" s="111"/>
      <c r="Q2174" s="111"/>
      <c r="R2174" s="111"/>
      <c r="S2174" s="111"/>
      <c r="T2174" s="111"/>
      <c r="U2174" s="111"/>
      <c r="V2174" s="111"/>
      <c r="W2174" s="111"/>
      <c r="X2174" s="111"/>
      <c r="Y2174" s="111"/>
      <c r="Z2174" s="111"/>
      <c r="AA2174" s="111"/>
      <c r="AB2174" s="111"/>
      <c r="AC2174" s="111"/>
      <c r="AD2174" s="111"/>
      <c r="AE2174" s="111"/>
      <c r="AF2174" s="111"/>
      <c r="AG2174" s="111"/>
      <c r="AH2174" s="111"/>
      <c r="AI2174" s="111"/>
      <c r="AJ2174" s="111"/>
      <c r="AK2174" s="111"/>
      <c r="AL2174" s="111"/>
      <c r="AM2174" s="111"/>
      <c r="AN2174" s="111"/>
      <c r="AO2174" s="111"/>
      <c r="AP2174" s="111"/>
      <c r="AQ2174" s="111"/>
      <c r="AR2174" s="111"/>
      <c r="AS2174" s="111"/>
      <c r="AT2174" s="111"/>
      <c r="AU2174" s="111"/>
      <c r="AV2174" s="111"/>
      <c r="AW2174" s="111"/>
      <c r="AX2174" s="111"/>
      <c r="AY2174" s="111"/>
      <c r="AZ2174" s="111"/>
      <c r="BA2174" s="111"/>
      <c r="BB2174" s="111"/>
      <c r="BC2174" s="111"/>
      <c r="BD2174" s="111"/>
      <c r="BE2174" s="111"/>
      <c r="BF2174" s="111"/>
      <c r="BG2174" s="111"/>
      <c r="BH2174" s="111"/>
      <c r="BI2174" s="111"/>
      <c r="BJ2174" s="111"/>
      <c r="BK2174" s="111"/>
      <c r="BL2174" s="111"/>
      <c r="BM2174" s="111"/>
      <c r="BN2174" s="111"/>
      <c r="BO2174" s="111"/>
      <c r="BP2174" s="111"/>
      <c r="BQ2174" s="111"/>
      <c r="BR2174" s="111"/>
      <c r="BS2174" s="111"/>
      <c r="BT2174" s="111"/>
      <c r="BU2174" s="111"/>
      <c r="BV2174" s="111"/>
      <c r="BW2174" s="111"/>
      <c r="BX2174" s="111"/>
      <c r="BY2174" s="111"/>
      <c r="BZ2174" s="111"/>
      <c r="CA2174" s="111"/>
      <c r="CB2174" s="111"/>
      <c r="CC2174" s="111"/>
      <c r="CD2174" s="111"/>
      <c r="CE2174" s="111"/>
      <c r="CF2174" s="111"/>
      <c r="CG2174" s="111"/>
      <c r="CH2174" s="111"/>
      <c r="CI2174" s="111"/>
      <c r="CJ2174" s="111"/>
      <c r="CK2174" s="111"/>
      <c r="CL2174" s="111"/>
      <c r="CM2174" s="111"/>
      <c r="CN2174" s="111"/>
      <c r="CO2174" s="111"/>
      <c r="CP2174" s="111"/>
      <c r="CQ2174" s="111"/>
      <c r="CR2174" s="111"/>
      <c r="CS2174" s="111"/>
      <c r="CT2174" s="111"/>
      <c r="CU2174" s="111"/>
      <c r="CV2174" s="111"/>
      <c r="CW2174" s="111"/>
      <c r="CX2174" s="111"/>
      <c r="CY2174" s="111"/>
      <c r="CZ2174" s="111"/>
      <c r="DA2174" s="111"/>
      <c r="DB2174" s="111"/>
      <c r="DC2174" s="111"/>
      <c r="DD2174" s="111"/>
      <c r="DE2174" s="111"/>
      <c r="DF2174" s="111"/>
      <c r="DG2174" s="111"/>
      <c r="DH2174" s="111"/>
      <c r="DI2174" s="111"/>
      <c r="DJ2174" s="111"/>
      <c r="DK2174" s="111"/>
      <c r="DL2174" s="111"/>
      <c r="DM2174" s="111"/>
      <c r="DN2174" s="111"/>
      <c r="DO2174" s="111"/>
      <c r="DP2174" s="111"/>
      <c r="DQ2174" s="111"/>
      <c r="DR2174" s="111"/>
      <c r="DS2174" s="111"/>
      <c r="DT2174" s="111"/>
      <c r="DU2174" s="111"/>
      <c r="DV2174" s="111"/>
      <c r="DW2174" s="111"/>
      <c r="DX2174" s="111"/>
      <c r="DY2174" s="111"/>
      <c r="DZ2174" s="111"/>
      <c r="EA2174" s="111"/>
      <c r="EB2174" s="111"/>
      <c r="EC2174" s="111"/>
      <c r="ED2174" s="111"/>
      <c r="EE2174" s="111"/>
      <c r="EF2174" s="111"/>
      <c r="EG2174" s="111"/>
      <c r="EH2174" s="111"/>
      <c r="EI2174" s="111"/>
      <c r="EJ2174" s="111"/>
      <c r="EK2174" s="111"/>
      <c r="EL2174" s="111"/>
      <c r="EM2174" s="111"/>
      <c r="EN2174" s="111"/>
      <c r="EO2174" s="111"/>
      <c r="EP2174" s="111"/>
      <c r="EQ2174" s="111"/>
      <c r="ER2174" s="111"/>
      <c r="ES2174" s="111"/>
      <c r="ET2174" s="111"/>
      <c r="EU2174" s="111"/>
      <c r="EV2174" s="111"/>
      <c r="EW2174" s="111"/>
      <c r="EX2174" s="111"/>
      <c r="EY2174" s="111"/>
      <c r="EZ2174" s="111"/>
      <c r="FA2174" s="111"/>
      <c r="FB2174" s="111"/>
      <c r="FC2174" s="111"/>
      <c r="FD2174" s="111"/>
      <c r="FE2174" s="111"/>
      <c r="FF2174" s="111"/>
      <c r="FG2174" s="111"/>
      <c r="FH2174" s="111"/>
      <c r="FI2174" s="111"/>
      <c r="FJ2174" s="111"/>
      <c r="FK2174" s="111"/>
      <c r="FL2174" s="111"/>
      <c r="FM2174" s="111"/>
      <c r="FN2174" s="111"/>
      <c r="FO2174" s="111"/>
      <c r="FP2174" s="111"/>
      <c r="FQ2174" s="111"/>
      <c r="FR2174" s="111"/>
      <c r="FS2174" s="111"/>
      <c r="FT2174" s="111"/>
      <c r="FU2174" s="111"/>
      <c r="FV2174" s="111"/>
      <c r="FW2174" s="111"/>
      <c r="FX2174" s="111"/>
      <c r="FY2174" s="111"/>
      <c r="FZ2174" s="111"/>
      <c r="GA2174" s="111"/>
      <c r="GB2174" s="111"/>
      <c r="GC2174" s="111"/>
      <c r="GD2174" s="111"/>
      <c r="GE2174" s="111"/>
      <c r="GF2174" s="111"/>
      <c r="GG2174" s="111"/>
      <c r="GH2174" s="111"/>
      <c r="GI2174" s="111"/>
      <c r="GJ2174" s="111"/>
      <c r="GK2174" s="111"/>
      <c r="GL2174" s="111"/>
      <c r="GM2174" s="111"/>
      <c r="GN2174" s="111"/>
      <c r="GO2174" s="111"/>
      <c r="GP2174" s="111"/>
      <c r="GQ2174" s="111"/>
      <c r="GR2174" s="111"/>
      <c r="GS2174" s="111"/>
      <c r="GT2174" s="111"/>
      <c r="GU2174" s="111"/>
      <c r="GV2174" s="111"/>
      <c r="GW2174" s="111"/>
      <c r="GX2174" s="111"/>
      <c r="GY2174" s="111"/>
      <c r="GZ2174" s="111"/>
      <c r="HA2174" s="111"/>
      <c r="HB2174" s="111"/>
      <c r="HC2174" s="111"/>
      <c r="HD2174" s="111"/>
      <c r="HE2174" s="111"/>
      <c r="HF2174" s="111"/>
      <c r="HG2174" s="111"/>
      <c r="HH2174" s="111"/>
      <c r="HI2174" s="111"/>
    </row>
    <row r="2175" spans="1:217" s="53" customFormat="1" ht="30" x14ac:dyDescent="0.25">
      <c r="A2175" s="109" t="s">
        <v>18</v>
      </c>
      <c r="B2175" s="110">
        <v>43225.5</v>
      </c>
      <c r="C2175" s="164" t="s">
        <v>4769</v>
      </c>
      <c r="D2175" s="110">
        <v>11390</v>
      </c>
      <c r="E2175" s="112" t="s">
        <v>804</v>
      </c>
      <c r="F2175" s="164" t="s">
        <v>4770</v>
      </c>
      <c r="G2175" s="111"/>
      <c r="H2175" s="111"/>
      <c r="I2175" s="111"/>
      <c r="J2175" s="111"/>
      <c r="K2175" s="111"/>
      <c r="L2175" s="111"/>
      <c r="M2175" s="111"/>
      <c r="N2175" s="111"/>
      <c r="O2175" s="111"/>
      <c r="P2175" s="111"/>
      <c r="Q2175" s="111"/>
      <c r="R2175" s="111"/>
      <c r="S2175" s="111"/>
      <c r="T2175" s="111"/>
      <c r="U2175" s="111"/>
      <c r="V2175" s="111"/>
      <c r="W2175" s="111"/>
      <c r="X2175" s="111"/>
      <c r="Y2175" s="111"/>
      <c r="Z2175" s="111"/>
      <c r="AA2175" s="111"/>
      <c r="AB2175" s="111"/>
      <c r="AC2175" s="111"/>
      <c r="AD2175" s="111"/>
      <c r="AE2175" s="111"/>
      <c r="AF2175" s="111"/>
      <c r="AG2175" s="111"/>
      <c r="AH2175" s="111"/>
      <c r="AI2175" s="111"/>
      <c r="AJ2175" s="111"/>
      <c r="AK2175" s="111"/>
      <c r="AL2175" s="111"/>
      <c r="AM2175" s="111"/>
      <c r="AN2175" s="111"/>
      <c r="AO2175" s="111"/>
      <c r="AP2175" s="111"/>
      <c r="AQ2175" s="111"/>
      <c r="AR2175" s="111"/>
      <c r="AS2175" s="111"/>
      <c r="AT2175" s="111"/>
      <c r="AU2175" s="111"/>
      <c r="AV2175" s="111"/>
      <c r="AW2175" s="111"/>
      <c r="AX2175" s="111"/>
      <c r="AY2175" s="111"/>
      <c r="AZ2175" s="111"/>
      <c r="BA2175" s="111"/>
      <c r="BB2175" s="111"/>
      <c r="BC2175" s="111"/>
      <c r="BD2175" s="111"/>
      <c r="BE2175" s="111"/>
      <c r="BF2175" s="111"/>
      <c r="BG2175" s="111"/>
      <c r="BH2175" s="111"/>
      <c r="BI2175" s="111"/>
      <c r="BJ2175" s="111"/>
      <c r="BK2175" s="111"/>
      <c r="BL2175" s="111"/>
      <c r="BM2175" s="111"/>
      <c r="BN2175" s="111"/>
      <c r="BO2175" s="111"/>
      <c r="BP2175" s="111"/>
      <c r="BQ2175" s="111"/>
      <c r="BR2175" s="111"/>
      <c r="BS2175" s="111"/>
      <c r="BT2175" s="111"/>
      <c r="BU2175" s="111"/>
      <c r="BV2175" s="111"/>
      <c r="BW2175" s="111"/>
      <c r="BX2175" s="111"/>
      <c r="BY2175" s="111"/>
      <c r="BZ2175" s="111"/>
      <c r="CA2175" s="111"/>
      <c r="CB2175" s="111"/>
      <c r="CC2175" s="111"/>
      <c r="CD2175" s="111"/>
      <c r="CE2175" s="111"/>
      <c r="CF2175" s="111"/>
      <c r="CG2175" s="111"/>
      <c r="CH2175" s="111"/>
      <c r="CI2175" s="111"/>
      <c r="CJ2175" s="111"/>
      <c r="CK2175" s="111"/>
      <c r="CL2175" s="111"/>
      <c r="CM2175" s="111"/>
      <c r="CN2175" s="111"/>
      <c r="CO2175" s="111"/>
      <c r="CP2175" s="111"/>
      <c r="CQ2175" s="111"/>
      <c r="CR2175" s="111"/>
      <c r="CS2175" s="111"/>
      <c r="CT2175" s="111"/>
      <c r="CU2175" s="111"/>
      <c r="CV2175" s="111"/>
      <c r="CW2175" s="111"/>
      <c r="CX2175" s="111"/>
      <c r="CY2175" s="111"/>
      <c r="CZ2175" s="111"/>
      <c r="DA2175" s="111"/>
      <c r="DB2175" s="111"/>
      <c r="DC2175" s="111"/>
      <c r="DD2175" s="111"/>
      <c r="DE2175" s="111"/>
      <c r="DF2175" s="111"/>
      <c r="DG2175" s="111"/>
      <c r="DH2175" s="111"/>
      <c r="DI2175" s="111"/>
      <c r="DJ2175" s="111"/>
      <c r="DK2175" s="111"/>
      <c r="DL2175" s="111"/>
      <c r="DM2175" s="111"/>
      <c r="DN2175" s="111"/>
      <c r="DO2175" s="111"/>
      <c r="DP2175" s="111"/>
      <c r="DQ2175" s="111"/>
      <c r="DR2175" s="111"/>
      <c r="DS2175" s="111"/>
      <c r="DT2175" s="111"/>
      <c r="DU2175" s="111"/>
      <c r="DV2175" s="111"/>
      <c r="DW2175" s="111"/>
      <c r="DX2175" s="111"/>
      <c r="DY2175" s="111"/>
      <c r="DZ2175" s="111"/>
      <c r="EA2175" s="111"/>
      <c r="EB2175" s="111"/>
      <c r="EC2175" s="111"/>
      <c r="ED2175" s="111"/>
      <c r="EE2175" s="111"/>
      <c r="EF2175" s="111"/>
      <c r="EG2175" s="111"/>
      <c r="EH2175" s="111"/>
      <c r="EI2175" s="111"/>
      <c r="EJ2175" s="111"/>
      <c r="EK2175" s="111"/>
      <c r="EL2175" s="111"/>
      <c r="EM2175" s="111"/>
      <c r="EN2175" s="111"/>
      <c r="EO2175" s="111"/>
      <c r="EP2175" s="111"/>
      <c r="EQ2175" s="111"/>
      <c r="ER2175" s="111"/>
      <c r="ES2175" s="111"/>
      <c r="ET2175" s="111"/>
      <c r="EU2175" s="111"/>
      <c r="EV2175" s="111"/>
      <c r="EW2175" s="111"/>
      <c r="EX2175" s="111"/>
      <c r="EY2175" s="111"/>
      <c r="EZ2175" s="111"/>
      <c r="FA2175" s="111"/>
      <c r="FB2175" s="111"/>
      <c r="FC2175" s="111"/>
      <c r="FD2175" s="111"/>
      <c r="FE2175" s="111"/>
      <c r="FF2175" s="111"/>
      <c r="FG2175" s="111"/>
      <c r="FH2175" s="111"/>
      <c r="FI2175" s="111"/>
      <c r="FJ2175" s="111"/>
      <c r="FK2175" s="111"/>
      <c r="FL2175" s="111"/>
      <c r="FM2175" s="111"/>
      <c r="FN2175" s="111"/>
      <c r="FO2175" s="111"/>
      <c r="FP2175" s="111"/>
      <c r="FQ2175" s="111"/>
      <c r="FR2175" s="111"/>
      <c r="FS2175" s="111"/>
      <c r="FT2175" s="111"/>
      <c r="FU2175" s="111"/>
      <c r="FV2175" s="111"/>
      <c r="FW2175" s="111"/>
      <c r="FX2175" s="111"/>
      <c r="FY2175" s="111"/>
      <c r="FZ2175" s="111"/>
      <c r="GA2175" s="111"/>
      <c r="GB2175" s="111"/>
      <c r="GC2175" s="111"/>
      <c r="GD2175" s="111"/>
      <c r="GE2175" s="111"/>
      <c r="GF2175" s="111"/>
      <c r="GG2175" s="111"/>
      <c r="GH2175" s="111"/>
      <c r="GI2175" s="111"/>
      <c r="GJ2175" s="111"/>
      <c r="GK2175" s="111"/>
      <c r="GL2175" s="111"/>
      <c r="GM2175" s="111"/>
      <c r="GN2175" s="111"/>
      <c r="GO2175" s="111"/>
      <c r="GP2175" s="111"/>
      <c r="GQ2175" s="111"/>
      <c r="GR2175" s="111"/>
      <c r="GS2175" s="111"/>
      <c r="GT2175" s="111"/>
      <c r="GU2175" s="111"/>
      <c r="GV2175" s="111"/>
      <c r="GW2175" s="111"/>
      <c r="GX2175" s="111"/>
      <c r="GY2175" s="111"/>
      <c r="GZ2175" s="111"/>
      <c r="HA2175" s="111"/>
      <c r="HB2175" s="111"/>
      <c r="HC2175" s="111"/>
      <c r="HD2175" s="111"/>
      <c r="HE2175" s="111"/>
      <c r="HF2175" s="111"/>
      <c r="HG2175" s="111"/>
      <c r="HH2175" s="111"/>
      <c r="HI2175" s="111"/>
    </row>
    <row r="2176" spans="1:217" s="53" customFormat="1" ht="30" x14ac:dyDescent="0.25">
      <c r="A2176" s="109" t="s">
        <v>18</v>
      </c>
      <c r="B2176" s="110">
        <v>43225.5</v>
      </c>
      <c r="C2176" s="164" t="s">
        <v>4771</v>
      </c>
      <c r="D2176" s="110">
        <v>20386</v>
      </c>
      <c r="E2176" s="112" t="s">
        <v>804</v>
      </c>
      <c r="F2176" s="164" t="s">
        <v>4772</v>
      </c>
      <c r="G2176" s="111"/>
      <c r="H2176" s="111"/>
      <c r="I2176" s="111"/>
      <c r="J2176" s="111"/>
      <c r="K2176" s="111"/>
      <c r="L2176" s="111"/>
      <c r="M2176" s="111"/>
      <c r="N2176" s="111"/>
      <c r="O2176" s="111"/>
      <c r="P2176" s="111"/>
      <c r="Q2176" s="111"/>
      <c r="R2176" s="111"/>
      <c r="S2176" s="111"/>
      <c r="T2176" s="111"/>
      <c r="U2176" s="111"/>
      <c r="V2176" s="111"/>
      <c r="W2176" s="111"/>
      <c r="X2176" s="111"/>
      <c r="Y2176" s="111"/>
      <c r="Z2176" s="111"/>
      <c r="AA2176" s="111"/>
      <c r="AB2176" s="111"/>
      <c r="AC2176" s="111"/>
      <c r="AD2176" s="111"/>
      <c r="AE2176" s="111"/>
      <c r="AF2176" s="111"/>
      <c r="AG2176" s="111"/>
      <c r="AH2176" s="111"/>
      <c r="AI2176" s="111"/>
      <c r="AJ2176" s="111"/>
      <c r="AK2176" s="111"/>
      <c r="AL2176" s="111"/>
      <c r="AM2176" s="111"/>
      <c r="AN2176" s="111"/>
      <c r="AO2176" s="111"/>
      <c r="AP2176" s="111"/>
      <c r="AQ2176" s="111"/>
      <c r="AR2176" s="111"/>
      <c r="AS2176" s="111"/>
      <c r="AT2176" s="111"/>
      <c r="AU2176" s="111"/>
      <c r="AV2176" s="111"/>
      <c r="AW2176" s="111"/>
      <c r="AX2176" s="111"/>
      <c r="AY2176" s="111"/>
      <c r="AZ2176" s="111"/>
      <c r="BA2176" s="111"/>
      <c r="BB2176" s="111"/>
      <c r="BC2176" s="111"/>
      <c r="BD2176" s="111"/>
      <c r="BE2176" s="111"/>
      <c r="BF2176" s="111"/>
      <c r="BG2176" s="111"/>
      <c r="BH2176" s="111"/>
      <c r="BI2176" s="111"/>
      <c r="BJ2176" s="111"/>
      <c r="BK2176" s="111"/>
      <c r="BL2176" s="111"/>
      <c r="BM2176" s="111"/>
      <c r="BN2176" s="111"/>
      <c r="BO2176" s="111"/>
      <c r="BP2176" s="111"/>
      <c r="BQ2176" s="111"/>
      <c r="BR2176" s="111"/>
      <c r="BS2176" s="111"/>
      <c r="BT2176" s="111"/>
      <c r="BU2176" s="111"/>
      <c r="BV2176" s="111"/>
      <c r="BW2176" s="111"/>
      <c r="BX2176" s="111"/>
      <c r="BY2176" s="111"/>
      <c r="BZ2176" s="111"/>
      <c r="CA2176" s="111"/>
      <c r="CB2176" s="111"/>
      <c r="CC2176" s="111"/>
      <c r="CD2176" s="111"/>
      <c r="CE2176" s="111"/>
      <c r="CF2176" s="111"/>
      <c r="CG2176" s="111"/>
      <c r="CH2176" s="111"/>
      <c r="CI2176" s="111"/>
      <c r="CJ2176" s="111"/>
      <c r="CK2176" s="111"/>
      <c r="CL2176" s="111"/>
      <c r="CM2176" s="111"/>
      <c r="CN2176" s="111"/>
      <c r="CO2176" s="111"/>
      <c r="CP2176" s="111"/>
      <c r="CQ2176" s="111"/>
      <c r="CR2176" s="111"/>
      <c r="CS2176" s="111"/>
      <c r="CT2176" s="111"/>
      <c r="CU2176" s="111"/>
      <c r="CV2176" s="111"/>
      <c r="CW2176" s="111"/>
      <c r="CX2176" s="111"/>
      <c r="CY2176" s="111"/>
      <c r="CZ2176" s="111"/>
      <c r="DA2176" s="111"/>
      <c r="DB2176" s="111"/>
      <c r="DC2176" s="111"/>
      <c r="DD2176" s="111"/>
      <c r="DE2176" s="111"/>
      <c r="DF2176" s="111"/>
      <c r="DG2176" s="111"/>
      <c r="DH2176" s="111"/>
      <c r="DI2176" s="111"/>
      <c r="DJ2176" s="111"/>
      <c r="DK2176" s="111"/>
      <c r="DL2176" s="111"/>
      <c r="DM2176" s="111"/>
      <c r="DN2176" s="111"/>
      <c r="DO2176" s="111"/>
      <c r="DP2176" s="111"/>
      <c r="DQ2176" s="111"/>
      <c r="DR2176" s="111"/>
      <c r="DS2176" s="111"/>
      <c r="DT2176" s="111"/>
      <c r="DU2176" s="111"/>
      <c r="DV2176" s="111"/>
      <c r="DW2176" s="111"/>
      <c r="DX2176" s="111"/>
      <c r="DY2176" s="111"/>
      <c r="DZ2176" s="111"/>
      <c r="EA2176" s="111"/>
      <c r="EB2176" s="111"/>
      <c r="EC2176" s="111"/>
      <c r="ED2176" s="111"/>
      <c r="EE2176" s="111"/>
      <c r="EF2176" s="111"/>
      <c r="EG2176" s="111"/>
      <c r="EH2176" s="111"/>
      <c r="EI2176" s="111"/>
      <c r="EJ2176" s="111"/>
      <c r="EK2176" s="111"/>
      <c r="EL2176" s="111"/>
      <c r="EM2176" s="111"/>
      <c r="EN2176" s="111"/>
      <c r="EO2176" s="111"/>
      <c r="EP2176" s="111"/>
      <c r="EQ2176" s="111"/>
      <c r="ER2176" s="111"/>
      <c r="ES2176" s="111"/>
      <c r="ET2176" s="111"/>
      <c r="EU2176" s="111"/>
      <c r="EV2176" s="111"/>
      <c r="EW2176" s="111"/>
      <c r="EX2176" s="111"/>
      <c r="EY2176" s="111"/>
      <c r="EZ2176" s="111"/>
      <c r="FA2176" s="111"/>
      <c r="FB2176" s="111"/>
      <c r="FC2176" s="111"/>
      <c r="FD2176" s="111"/>
      <c r="FE2176" s="111"/>
      <c r="FF2176" s="111"/>
      <c r="FG2176" s="111"/>
      <c r="FH2176" s="111"/>
      <c r="FI2176" s="111"/>
      <c r="FJ2176" s="111"/>
      <c r="FK2176" s="111"/>
      <c r="FL2176" s="111"/>
      <c r="FM2176" s="111"/>
      <c r="FN2176" s="111"/>
      <c r="FO2176" s="111"/>
      <c r="FP2176" s="111"/>
      <c r="FQ2176" s="111"/>
      <c r="FR2176" s="111"/>
      <c r="FS2176" s="111"/>
      <c r="FT2176" s="111"/>
      <c r="FU2176" s="111"/>
      <c r="FV2176" s="111"/>
      <c r="FW2176" s="111"/>
      <c r="FX2176" s="111"/>
      <c r="FY2176" s="111"/>
      <c r="FZ2176" s="111"/>
      <c r="GA2176" s="111"/>
      <c r="GB2176" s="111"/>
      <c r="GC2176" s="111"/>
      <c r="GD2176" s="111"/>
      <c r="GE2176" s="111"/>
      <c r="GF2176" s="111"/>
      <c r="GG2176" s="111"/>
      <c r="GH2176" s="111"/>
      <c r="GI2176" s="111"/>
      <c r="GJ2176" s="111"/>
      <c r="GK2176" s="111"/>
      <c r="GL2176" s="111"/>
      <c r="GM2176" s="111"/>
      <c r="GN2176" s="111"/>
      <c r="GO2176" s="111"/>
      <c r="GP2176" s="111"/>
      <c r="GQ2176" s="111"/>
      <c r="GR2176" s="111"/>
      <c r="GS2176" s="111"/>
      <c r="GT2176" s="111"/>
      <c r="GU2176" s="111"/>
      <c r="GV2176" s="111"/>
      <c r="GW2176" s="111"/>
      <c r="GX2176" s="111"/>
      <c r="GY2176" s="111"/>
      <c r="GZ2176" s="111"/>
      <c r="HA2176" s="111"/>
      <c r="HB2176" s="111"/>
      <c r="HC2176" s="111"/>
      <c r="HD2176" s="111"/>
      <c r="HE2176" s="111"/>
      <c r="HF2176" s="111"/>
      <c r="HG2176" s="111"/>
      <c r="HH2176" s="111"/>
      <c r="HI2176" s="111"/>
    </row>
    <row r="2177" spans="1:217" s="53" customFormat="1" ht="30" x14ac:dyDescent="0.25">
      <c r="A2177" s="109" t="s">
        <v>18</v>
      </c>
      <c r="B2177" s="110">
        <v>43225.5</v>
      </c>
      <c r="C2177" s="164" t="s">
        <v>4773</v>
      </c>
      <c r="D2177" s="110">
        <v>20954</v>
      </c>
      <c r="E2177" s="112" t="s">
        <v>804</v>
      </c>
      <c r="F2177" s="164" t="s">
        <v>4772</v>
      </c>
      <c r="G2177" s="111"/>
      <c r="H2177" s="111"/>
      <c r="I2177" s="111"/>
      <c r="J2177" s="111"/>
      <c r="K2177" s="111"/>
      <c r="L2177" s="111"/>
      <c r="M2177" s="111"/>
      <c r="N2177" s="111"/>
      <c r="O2177" s="111"/>
      <c r="P2177" s="111"/>
      <c r="Q2177" s="111"/>
      <c r="R2177" s="111"/>
      <c r="S2177" s="111"/>
      <c r="T2177" s="111"/>
      <c r="U2177" s="111"/>
      <c r="V2177" s="111"/>
      <c r="W2177" s="111"/>
      <c r="X2177" s="111"/>
      <c r="Y2177" s="111"/>
      <c r="Z2177" s="111"/>
      <c r="AA2177" s="111"/>
      <c r="AB2177" s="111"/>
      <c r="AC2177" s="111"/>
      <c r="AD2177" s="111"/>
      <c r="AE2177" s="111"/>
      <c r="AF2177" s="111"/>
      <c r="AG2177" s="111"/>
      <c r="AH2177" s="111"/>
      <c r="AI2177" s="111"/>
      <c r="AJ2177" s="111"/>
      <c r="AK2177" s="111"/>
      <c r="AL2177" s="111"/>
      <c r="AM2177" s="111"/>
      <c r="AN2177" s="111"/>
      <c r="AO2177" s="111"/>
      <c r="AP2177" s="111"/>
      <c r="AQ2177" s="111"/>
      <c r="AR2177" s="111"/>
      <c r="AS2177" s="111"/>
      <c r="AT2177" s="111"/>
      <c r="AU2177" s="111"/>
      <c r="AV2177" s="111"/>
      <c r="AW2177" s="111"/>
      <c r="AX2177" s="111"/>
      <c r="AY2177" s="111"/>
      <c r="AZ2177" s="111"/>
      <c r="BA2177" s="111"/>
      <c r="BB2177" s="111"/>
      <c r="BC2177" s="111"/>
      <c r="BD2177" s="111"/>
      <c r="BE2177" s="111"/>
      <c r="BF2177" s="111"/>
      <c r="BG2177" s="111"/>
      <c r="BH2177" s="111"/>
      <c r="BI2177" s="111"/>
      <c r="BJ2177" s="111"/>
      <c r="BK2177" s="111"/>
      <c r="BL2177" s="111"/>
      <c r="BM2177" s="111"/>
      <c r="BN2177" s="111"/>
      <c r="BO2177" s="111"/>
      <c r="BP2177" s="111"/>
      <c r="BQ2177" s="111"/>
      <c r="BR2177" s="111"/>
      <c r="BS2177" s="111"/>
      <c r="BT2177" s="111"/>
      <c r="BU2177" s="111"/>
      <c r="BV2177" s="111"/>
      <c r="BW2177" s="111"/>
      <c r="BX2177" s="111"/>
      <c r="BY2177" s="111"/>
      <c r="BZ2177" s="111"/>
      <c r="CA2177" s="111"/>
      <c r="CB2177" s="111"/>
      <c r="CC2177" s="111"/>
      <c r="CD2177" s="111"/>
      <c r="CE2177" s="111"/>
      <c r="CF2177" s="111"/>
      <c r="CG2177" s="111"/>
      <c r="CH2177" s="111"/>
      <c r="CI2177" s="111"/>
      <c r="CJ2177" s="111"/>
      <c r="CK2177" s="111"/>
      <c r="CL2177" s="111"/>
      <c r="CM2177" s="111"/>
      <c r="CN2177" s="111"/>
      <c r="CO2177" s="111"/>
      <c r="CP2177" s="111"/>
      <c r="CQ2177" s="111"/>
      <c r="CR2177" s="111"/>
      <c r="CS2177" s="111"/>
      <c r="CT2177" s="111"/>
      <c r="CU2177" s="111"/>
      <c r="CV2177" s="111"/>
      <c r="CW2177" s="111"/>
      <c r="CX2177" s="111"/>
      <c r="CY2177" s="111"/>
      <c r="CZ2177" s="111"/>
      <c r="DA2177" s="111"/>
      <c r="DB2177" s="111"/>
      <c r="DC2177" s="111"/>
      <c r="DD2177" s="111"/>
      <c r="DE2177" s="111"/>
      <c r="DF2177" s="111"/>
      <c r="DG2177" s="111"/>
      <c r="DH2177" s="111"/>
      <c r="DI2177" s="111"/>
      <c r="DJ2177" s="111"/>
      <c r="DK2177" s="111"/>
      <c r="DL2177" s="111"/>
      <c r="DM2177" s="111"/>
      <c r="DN2177" s="111"/>
      <c r="DO2177" s="111"/>
      <c r="DP2177" s="111"/>
      <c r="DQ2177" s="111"/>
      <c r="DR2177" s="111"/>
      <c r="DS2177" s="111"/>
      <c r="DT2177" s="111"/>
      <c r="DU2177" s="111"/>
      <c r="DV2177" s="111"/>
      <c r="DW2177" s="111"/>
      <c r="DX2177" s="111"/>
      <c r="DY2177" s="111"/>
      <c r="DZ2177" s="111"/>
      <c r="EA2177" s="111"/>
      <c r="EB2177" s="111"/>
      <c r="EC2177" s="111"/>
      <c r="ED2177" s="111"/>
      <c r="EE2177" s="111"/>
      <c r="EF2177" s="111"/>
      <c r="EG2177" s="111"/>
      <c r="EH2177" s="111"/>
      <c r="EI2177" s="111"/>
      <c r="EJ2177" s="111"/>
      <c r="EK2177" s="111"/>
      <c r="EL2177" s="111"/>
      <c r="EM2177" s="111"/>
      <c r="EN2177" s="111"/>
      <c r="EO2177" s="111"/>
      <c r="EP2177" s="111"/>
      <c r="EQ2177" s="111"/>
      <c r="ER2177" s="111"/>
      <c r="ES2177" s="111"/>
      <c r="ET2177" s="111"/>
      <c r="EU2177" s="111"/>
      <c r="EV2177" s="111"/>
      <c r="EW2177" s="111"/>
      <c r="EX2177" s="111"/>
      <c r="EY2177" s="111"/>
      <c r="EZ2177" s="111"/>
      <c r="FA2177" s="111"/>
      <c r="FB2177" s="111"/>
      <c r="FC2177" s="111"/>
      <c r="FD2177" s="111"/>
      <c r="FE2177" s="111"/>
      <c r="FF2177" s="111"/>
      <c r="FG2177" s="111"/>
      <c r="FH2177" s="111"/>
      <c r="FI2177" s="111"/>
      <c r="FJ2177" s="111"/>
      <c r="FK2177" s="111"/>
      <c r="FL2177" s="111"/>
      <c r="FM2177" s="111"/>
      <c r="FN2177" s="111"/>
      <c r="FO2177" s="111"/>
      <c r="FP2177" s="111"/>
      <c r="FQ2177" s="111"/>
      <c r="FR2177" s="111"/>
      <c r="FS2177" s="111"/>
      <c r="FT2177" s="111"/>
      <c r="FU2177" s="111"/>
      <c r="FV2177" s="111"/>
      <c r="FW2177" s="111"/>
      <c r="FX2177" s="111"/>
      <c r="FY2177" s="111"/>
      <c r="FZ2177" s="111"/>
      <c r="GA2177" s="111"/>
      <c r="GB2177" s="111"/>
      <c r="GC2177" s="111"/>
      <c r="GD2177" s="111"/>
      <c r="GE2177" s="111"/>
      <c r="GF2177" s="111"/>
      <c r="GG2177" s="111"/>
      <c r="GH2177" s="111"/>
      <c r="GI2177" s="111"/>
      <c r="GJ2177" s="111"/>
      <c r="GK2177" s="111"/>
      <c r="GL2177" s="111"/>
      <c r="GM2177" s="111"/>
      <c r="GN2177" s="111"/>
      <c r="GO2177" s="111"/>
      <c r="GP2177" s="111"/>
      <c r="GQ2177" s="111"/>
      <c r="GR2177" s="111"/>
      <c r="GS2177" s="111"/>
      <c r="GT2177" s="111"/>
      <c r="GU2177" s="111"/>
      <c r="GV2177" s="111"/>
      <c r="GW2177" s="111"/>
      <c r="GX2177" s="111"/>
      <c r="GY2177" s="111"/>
      <c r="GZ2177" s="111"/>
      <c r="HA2177" s="111"/>
      <c r="HB2177" s="111"/>
      <c r="HC2177" s="111"/>
      <c r="HD2177" s="111"/>
      <c r="HE2177" s="111"/>
      <c r="HF2177" s="111"/>
      <c r="HG2177" s="111"/>
      <c r="HH2177" s="111"/>
      <c r="HI2177" s="111"/>
    </row>
    <row r="2178" spans="1:217" s="53" customFormat="1" ht="30" x14ac:dyDescent="0.25">
      <c r="A2178" s="109" t="s">
        <v>18</v>
      </c>
      <c r="B2178" s="110">
        <v>43225.5</v>
      </c>
      <c r="C2178" s="164" t="s">
        <v>4774</v>
      </c>
      <c r="D2178" s="110">
        <v>20944</v>
      </c>
      <c r="E2178" s="112" t="s">
        <v>804</v>
      </c>
      <c r="F2178" s="164" t="s">
        <v>4775</v>
      </c>
      <c r="G2178" s="111"/>
      <c r="H2178" s="111"/>
      <c r="I2178" s="111"/>
      <c r="J2178" s="111"/>
      <c r="K2178" s="111"/>
      <c r="L2178" s="111"/>
      <c r="M2178" s="111"/>
      <c r="N2178" s="111"/>
      <c r="O2178" s="111"/>
      <c r="P2178" s="111"/>
      <c r="Q2178" s="111"/>
      <c r="R2178" s="111"/>
      <c r="S2178" s="111"/>
      <c r="T2178" s="111"/>
      <c r="U2178" s="111"/>
      <c r="V2178" s="111"/>
      <c r="W2178" s="111"/>
      <c r="X2178" s="111"/>
      <c r="Y2178" s="111"/>
      <c r="Z2178" s="111"/>
      <c r="AA2178" s="111"/>
      <c r="AB2178" s="111"/>
      <c r="AC2178" s="111"/>
      <c r="AD2178" s="111"/>
      <c r="AE2178" s="111"/>
      <c r="AF2178" s="111"/>
      <c r="AG2178" s="111"/>
      <c r="AH2178" s="111"/>
      <c r="AI2178" s="111"/>
      <c r="AJ2178" s="111"/>
      <c r="AK2178" s="111"/>
      <c r="AL2178" s="111"/>
      <c r="AM2178" s="111"/>
      <c r="AN2178" s="111"/>
      <c r="AO2178" s="111"/>
      <c r="AP2178" s="111"/>
      <c r="AQ2178" s="111"/>
      <c r="AR2178" s="111"/>
      <c r="AS2178" s="111"/>
      <c r="AT2178" s="111"/>
      <c r="AU2178" s="111"/>
      <c r="AV2178" s="111"/>
      <c r="AW2178" s="111"/>
      <c r="AX2178" s="111"/>
      <c r="AY2178" s="111"/>
      <c r="AZ2178" s="111"/>
      <c r="BA2178" s="111"/>
      <c r="BB2178" s="111"/>
      <c r="BC2178" s="111"/>
      <c r="BD2178" s="111"/>
      <c r="BE2178" s="111"/>
      <c r="BF2178" s="111"/>
      <c r="BG2178" s="111"/>
      <c r="BH2178" s="111"/>
      <c r="BI2178" s="111"/>
      <c r="BJ2178" s="111"/>
      <c r="BK2178" s="111"/>
      <c r="BL2178" s="111"/>
      <c r="BM2178" s="111"/>
      <c r="BN2178" s="111"/>
      <c r="BO2178" s="111"/>
      <c r="BP2178" s="111"/>
      <c r="BQ2178" s="111"/>
      <c r="BR2178" s="111"/>
      <c r="BS2178" s="111"/>
      <c r="BT2178" s="111"/>
      <c r="BU2178" s="111"/>
      <c r="BV2178" s="111"/>
      <c r="BW2178" s="111"/>
      <c r="BX2178" s="111"/>
      <c r="BY2178" s="111"/>
      <c r="BZ2178" s="111"/>
      <c r="CA2178" s="111"/>
      <c r="CB2178" s="111"/>
      <c r="CC2178" s="111"/>
      <c r="CD2178" s="111"/>
      <c r="CE2178" s="111"/>
      <c r="CF2178" s="111"/>
      <c r="CG2178" s="111"/>
      <c r="CH2178" s="111"/>
      <c r="CI2178" s="111"/>
      <c r="CJ2178" s="111"/>
      <c r="CK2178" s="111"/>
      <c r="CL2178" s="111"/>
      <c r="CM2178" s="111"/>
      <c r="CN2178" s="111"/>
      <c r="CO2178" s="111"/>
      <c r="CP2178" s="111"/>
      <c r="CQ2178" s="111"/>
      <c r="CR2178" s="111"/>
      <c r="CS2178" s="111"/>
      <c r="CT2178" s="111"/>
      <c r="CU2178" s="111"/>
      <c r="CV2178" s="111"/>
      <c r="CW2178" s="111"/>
      <c r="CX2178" s="111"/>
      <c r="CY2178" s="111"/>
      <c r="CZ2178" s="111"/>
      <c r="DA2178" s="111"/>
      <c r="DB2178" s="111"/>
      <c r="DC2178" s="111"/>
      <c r="DD2178" s="111"/>
      <c r="DE2178" s="111"/>
      <c r="DF2178" s="111"/>
      <c r="DG2178" s="111"/>
      <c r="DH2178" s="111"/>
      <c r="DI2178" s="111"/>
      <c r="DJ2178" s="111"/>
      <c r="DK2178" s="111"/>
      <c r="DL2178" s="111"/>
      <c r="DM2178" s="111"/>
      <c r="DN2178" s="111"/>
      <c r="DO2178" s="111"/>
      <c r="DP2178" s="111"/>
      <c r="DQ2178" s="111"/>
      <c r="DR2178" s="111"/>
      <c r="DS2178" s="111"/>
      <c r="DT2178" s="111"/>
      <c r="DU2178" s="111"/>
      <c r="DV2178" s="111"/>
      <c r="DW2178" s="111"/>
      <c r="DX2178" s="111"/>
      <c r="DY2178" s="111"/>
      <c r="DZ2178" s="111"/>
      <c r="EA2178" s="111"/>
      <c r="EB2178" s="111"/>
      <c r="EC2178" s="111"/>
      <c r="ED2178" s="111"/>
      <c r="EE2178" s="111"/>
      <c r="EF2178" s="111"/>
      <c r="EG2178" s="111"/>
      <c r="EH2178" s="111"/>
      <c r="EI2178" s="111"/>
      <c r="EJ2178" s="111"/>
      <c r="EK2178" s="111"/>
      <c r="EL2178" s="111"/>
      <c r="EM2178" s="111"/>
      <c r="EN2178" s="111"/>
      <c r="EO2178" s="111"/>
      <c r="EP2178" s="111"/>
      <c r="EQ2178" s="111"/>
      <c r="ER2178" s="111"/>
      <c r="ES2178" s="111"/>
      <c r="ET2178" s="111"/>
      <c r="EU2178" s="111"/>
      <c r="EV2178" s="111"/>
      <c r="EW2178" s="111"/>
      <c r="EX2178" s="111"/>
      <c r="EY2178" s="111"/>
      <c r="EZ2178" s="111"/>
      <c r="FA2178" s="111"/>
      <c r="FB2178" s="111"/>
      <c r="FC2178" s="111"/>
      <c r="FD2178" s="111"/>
      <c r="FE2178" s="111"/>
      <c r="FF2178" s="111"/>
      <c r="FG2178" s="111"/>
      <c r="FH2178" s="111"/>
      <c r="FI2178" s="111"/>
      <c r="FJ2178" s="111"/>
      <c r="FK2178" s="111"/>
      <c r="FL2178" s="111"/>
      <c r="FM2178" s="111"/>
      <c r="FN2178" s="111"/>
      <c r="FO2178" s="111"/>
      <c r="FP2178" s="111"/>
      <c r="FQ2178" s="111"/>
      <c r="FR2178" s="111"/>
      <c r="FS2178" s="111"/>
      <c r="FT2178" s="111"/>
      <c r="FU2178" s="111"/>
      <c r="FV2178" s="111"/>
      <c r="FW2178" s="111"/>
      <c r="FX2178" s="111"/>
      <c r="FY2178" s="111"/>
      <c r="FZ2178" s="111"/>
      <c r="GA2178" s="111"/>
      <c r="GB2178" s="111"/>
      <c r="GC2178" s="111"/>
      <c r="GD2178" s="111"/>
      <c r="GE2178" s="111"/>
      <c r="GF2178" s="111"/>
      <c r="GG2178" s="111"/>
      <c r="GH2178" s="111"/>
      <c r="GI2178" s="111"/>
      <c r="GJ2178" s="111"/>
      <c r="GK2178" s="111"/>
      <c r="GL2178" s="111"/>
      <c r="GM2178" s="111"/>
      <c r="GN2178" s="111"/>
      <c r="GO2178" s="111"/>
      <c r="GP2178" s="111"/>
      <c r="GQ2178" s="111"/>
      <c r="GR2178" s="111"/>
      <c r="GS2178" s="111"/>
      <c r="GT2178" s="111"/>
      <c r="GU2178" s="111"/>
      <c r="GV2178" s="111"/>
      <c r="GW2178" s="111"/>
      <c r="GX2178" s="111"/>
      <c r="GY2178" s="111"/>
      <c r="GZ2178" s="111"/>
      <c r="HA2178" s="111"/>
      <c r="HB2178" s="111"/>
      <c r="HC2178" s="111"/>
      <c r="HD2178" s="111"/>
      <c r="HE2178" s="111"/>
      <c r="HF2178" s="111"/>
      <c r="HG2178" s="111"/>
      <c r="HH2178" s="111"/>
      <c r="HI2178" s="111"/>
    </row>
    <row r="2179" spans="1:217" s="53" customFormat="1" ht="30" x14ac:dyDescent="0.25">
      <c r="A2179" s="109" t="s">
        <v>18</v>
      </c>
      <c r="B2179" s="110">
        <v>43225.5</v>
      </c>
      <c r="C2179" s="164" t="s">
        <v>4776</v>
      </c>
      <c r="D2179" s="110">
        <v>30652</v>
      </c>
      <c r="E2179" s="112" t="s">
        <v>804</v>
      </c>
      <c r="F2179" s="164" t="s">
        <v>4777</v>
      </c>
      <c r="G2179" s="111"/>
      <c r="H2179" s="111"/>
      <c r="I2179" s="111"/>
      <c r="J2179" s="111"/>
      <c r="K2179" s="111"/>
      <c r="L2179" s="111"/>
      <c r="M2179" s="111"/>
      <c r="N2179" s="111"/>
      <c r="O2179" s="111"/>
      <c r="P2179" s="111"/>
      <c r="Q2179" s="111"/>
      <c r="R2179" s="111"/>
      <c r="S2179" s="111"/>
      <c r="T2179" s="111"/>
      <c r="U2179" s="111"/>
      <c r="V2179" s="111"/>
      <c r="W2179" s="111"/>
      <c r="X2179" s="111"/>
      <c r="Y2179" s="111"/>
      <c r="Z2179" s="111"/>
      <c r="AA2179" s="111"/>
      <c r="AB2179" s="111"/>
      <c r="AC2179" s="111"/>
      <c r="AD2179" s="111"/>
      <c r="AE2179" s="111"/>
      <c r="AF2179" s="111"/>
      <c r="AG2179" s="111"/>
      <c r="AH2179" s="111"/>
      <c r="AI2179" s="111"/>
      <c r="AJ2179" s="111"/>
      <c r="AK2179" s="111"/>
      <c r="AL2179" s="111"/>
      <c r="AM2179" s="111"/>
      <c r="AN2179" s="111"/>
      <c r="AO2179" s="111"/>
      <c r="AP2179" s="111"/>
      <c r="AQ2179" s="111"/>
      <c r="AR2179" s="111"/>
      <c r="AS2179" s="111"/>
      <c r="AT2179" s="111"/>
      <c r="AU2179" s="111"/>
      <c r="AV2179" s="111"/>
      <c r="AW2179" s="111"/>
      <c r="AX2179" s="111"/>
      <c r="AY2179" s="111"/>
      <c r="AZ2179" s="111"/>
      <c r="BA2179" s="111"/>
      <c r="BB2179" s="111"/>
      <c r="BC2179" s="111"/>
      <c r="BD2179" s="111"/>
      <c r="BE2179" s="111"/>
      <c r="BF2179" s="111"/>
      <c r="BG2179" s="111"/>
      <c r="BH2179" s="111"/>
      <c r="BI2179" s="111"/>
      <c r="BJ2179" s="111"/>
      <c r="BK2179" s="111"/>
      <c r="BL2179" s="111"/>
      <c r="BM2179" s="111"/>
      <c r="BN2179" s="111"/>
      <c r="BO2179" s="111"/>
      <c r="BP2179" s="111"/>
      <c r="BQ2179" s="111"/>
      <c r="BR2179" s="111"/>
      <c r="BS2179" s="111"/>
      <c r="BT2179" s="111"/>
      <c r="BU2179" s="111"/>
      <c r="BV2179" s="111"/>
      <c r="BW2179" s="111"/>
      <c r="BX2179" s="111"/>
      <c r="BY2179" s="111"/>
      <c r="BZ2179" s="111"/>
      <c r="CA2179" s="111"/>
      <c r="CB2179" s="111"/>
      <c r="CC2179" s="111"/>
      <c r="CD2179" s="111"/>
      <c r="CE2179" s="111"/>
      <c r="CF2179" s="111"/>
      <c r="CG2179" s="111"/>
      <c r="CH2179" s="111"/>
      <c r="CI2179" s="111"/>
      <c r="CJ2179" s="111"/>
      <c r="CK2179" s="111"/>
      <c r="CL2179" s="111"/>
      <c r="CM2179" s="111"/>
      <c r="CN2179" s="111"/>
      <c r="CO2179" s="111"/>
      <c r="CP2179" s="111"/>
      <c r="CQ2179" s="111"/>
      <c r="CR2179" s="111"/>
      <c r="CS2179" s="111"/>
      <c r="CT2179" s="111"/>
      <c r="CU2179" s="111"/>
      <c r="CV2179" s="111"/>
      <c r="CW2179" s="111"/>
      <c r="CX2179" s="111"/>
      <c r="CY2179" s="111"/>
      <c r="CZ2179" s="111"/>
      <c r="DA2179" s="111"/>
      <c r="DB2179" s="111"/>
      <c r="DC2179" s="111"/>
      <c r="DD2179" s="111"/>
      <c r="DE2179" s="111"/>
      <c r="DF2179" s="111"/>
      <c r="DG2179" s="111"/>
      <c r="DH2179" s="111"/>
      <c r="DI2179" s="111"/>
      <c r="DJ2179" s="111"/>
      <c r="DK2179" s="111"/>
      <c r="DL2179" s="111"/>
      <c r="DM2179" s="111"/>
      <c r="DN2179" s="111"/>
      <c r="DO2179" s="111"/>
      <c r="DP2179" s="111"/>
      <c r="DQ2179" s="111"/>
      <c r="DR2179" s="111"/>
      <c r="DS2179" s="111"/>
      <c r="DT2179" s="111"/>
      <c r="DU2179" s="111"/>
      <c r="DV2179" s="111"/>
      <c r="DW2179" s="111"/>
      <c r="DX2179" s="111"/>
      <c r="DY2179" s="111"/>
      <c r="DZ2179" s="111"/>
      <c r="EA2179" s="111"/>
      <c r="EB2179" s="111"/>
      <c r="EC2179" s="111"/>
      <c r="ED2179" s="111"/>
      <c r="EE2179" s="111"/>
      <c r="EF2179" s="111"/>
      <c r="EG2179" s="111"/>
      <c r="EH2179" s="111"/>
      <c r="EI2179" s="111"/>
      <c r="EJ2179" s="111"/>
      <c r="EK2179" s="111"/>
      <c r="EL2179" s="111"/>
      <c r="EM2179" s="111"/>
      <c r="EN2179" s="111"/>
      <c r="EO2179" s="111"/>
      <c r="EP2179" s="111"/>
      <c r="EQ2179" s="111"/>
      <c r="ER2179" s="111"/>
      <c r="ES2179" s="111"/>
      <c r="ET2179" s="111"/>
      <c r="EU2179" s="111"/>
      <c r="EV2179" s="111"/>
      <c r="EW2179" s="111"/>
      <c r="EX2179" s="111"/>
      <c r="EY2179" s="111"/>
      <c r="EZ2179" s="111"/>
      <c r="FA2179" s="111"/>
      <c r="FB2179" s="111"/>
      <c r="FC2179" s="111"/>
      <c r="FD2179" s="111"/>
      <c r="FE2179" s="111"/>
      <c r="FF2179" s="111"/>
      <c r="FG2179" s="111"/>
      <c r="FH2179" s="111"/>
      <c r="FI2179" s="111"/>
      <c r="FJ2179" s="111"/>
      <c r="FK2179" s="111"/>
      <c r="FL2179" s="111"/>
      <c r="FM2179" s="111"/>
      <c r="FN2179" s="111"/>
      <c r="FO2179" s="111"/>
      <c r="FP2179" s="111"/>
      <c r="FQ2179" s="111"/>
      <c r="FR2179" s="111"/>
      <c r="FS2179" s="111"/>
      <c r="FT2179" s="111"/>
      <c r="FU2179" s="111"/>
      <c r="FV2179" s="111"/>
      <c r="FW2179" s="111"/>
      <c r="FX2179" s="111"/>
      <c r="FY2179" s="111"/>
      <c r="FZ2179" s="111"/>
      <c r="GA2179" s="111"/>
      <c r="GB2179" s="111"/>
      <c r="GC2179" s="111"/>
      <c r="GD2179" s="111"/>
      <c r="GE2179" s="111"/>
      <c r="GF2179" s="111"/>
      <c r="GG2179" s="111"/>
      <c r="GH2179" s="111"/>
      <c r="GI2179" s="111"/>
      <c r="GJ2179" s="111"/>
      <c r="GK2179" s="111"/>
      <c r="GL2179" s="111"/>
      <c r="GM2179" s="111"/>
      <c r="GN2179" s="111"/>
      <c r="GO2179" s="111"/>
      <c r="GP2179" s="111"/>
      <c r="GQ2179" s="111"/>
      <c r="GR2179" s="111"/>
      <c r="GS2179" s="111"/>
      <c r="GT2179" s="111"/>
      <c r="GU2179" s="111"/>
      <c r="GV2179" s="111"/>
      <c r="GW2179" s="111"/>
      <c r="GX2179" s="111"/>
      <c r="GY2179" s="111"/>
      <c r="GZ2179" s="111"/>
      <c r="HA2179" s="111"/>
      <c r="HB2179" s="111"/>
      <c r="HC2179" s="111"/>
      <c r="HD2179" s="111"/>
      <c r="HE2179" s="111"/>
      <c r="HF2179" s="111"/>
      <c r="HG2179" s="111"/>
      <c r="HH2179" s="111"/>
      <c r="HI2179" s="111"/>
    </row>
    <row r="2180" spans="1:217" s="53" customFormat="1" ht="30" x14ac:dyDescent="0.25">
      <c r="A2180" s="109" t="s">
        <v>18</v>
      </c>
      <c r="B2180" s="110">
        <v>43225.5</v>
      </c>
      <c r="C2180" s="164" t="s">
        <v>4778</v>
      </c>
      <c r="D2180" s="110">
        <v>31458</v>
      </c>
      <c r="E2180" s="112" t="s">
        <v>804</v>
      </c>
      <c r="F2180" s="164" t="s">
        <v>4779</v>
      </c>
      <c r="G2180" s="111"/>
      <c r="H2180" s="111"/>
      <c r="I2180" s="111"/>
      <c r="J2180" s="111"/>
      <c r="K2180" s="111"/>
      <c r="L2180" s="111"/>
      <c r="M2180" s="111"/>
      <c r="N2180" s="111"/>
      <c r="O2180" s="111"/>
      <c r="P2180" s="111"/>
      <c r="Q2180" s="111"/>
      <c r="R2180" s="111"/>
      <c r="S2180" s="111"/>
      <c r="T2180" s="111"/>
      <c r="U2180" s="111"/>
      <c r="V2180" s="111"/>
      <c r="W2180" s="111"/>
      <c r="X2180" s="111"/>
      <c r="Y2180" s="111"/>
      <c r="Z2180" s="111"/>
      <c r="AA2180" s="111"/>
      <c r="AB2180" s="111"/>
      <c r="AC2180" s="111"/>
      <c r="AD2180" s="111"/>
      <c r="AE2180" s="111"/>
      <c r="AF2180" s="111"/>
      <c r="AG2180" s="111"/>
      <c r="AH2180" s="111"/>
      <c r="AI2180" s="111"/>
      <c r="AJ2180" s="111"/>
      <c r="AK2180" s="111"/>
      <c r="AL2180" s="111"/>
      <c r="AM2180" s="111"/>
      <c r="AN2180" s="111"/>
      <c r="AO2180" s="111"/>
      <c r="AP2180" s="111"/>
      <c r="AQ2180" s="111"/>
      <c r="AR2180" s="111"/>
      <c r="AS2180" s="111"/>
      <c r="AT2180" s="111"/>
      <c r="AU2180" s="111"/>
      <c r="AV2180" s="111"/>
      <c r="AW2180" s="111"/>
      <c r="AX2180" s="111"/>
      <c r="AY2180" s="111"/>
      <c r="AZ2180" s="111"/>
      <c r="BA2180" s="111"/>
      <c r="BB2180" s="111"/>
      <c r="BC2180" s="111"/>
      <c r="BD2180" s="111"/>
      <c r="BE2180" s="111"/>
      <c r="BF2180" s="111"/>
      <c r="BG2180" s="111"/>
      <c r="BH2180" s="111"/>
      <c r="BI2180" s="111"/>
      <c r="BJ2180" s="111"/>
      <c r="BK2180" s="111"/>
      <c r="BL2180" s="111"/>
      <c r="BM2180" s="111"/>
      <c r="BN2180" s="111"/>
      <c r="BO2180" s="111"/>
      <c r="BP2180" s="111"/>
      <c r="BQ2180" s="111"/>
      <c r="BR2180" s="111"/>
      <c r="BS2180" s="111"/>
      <c r="BT2180" s="111"/>
      <c r="BU2180" s="111"/>
      <c r="BV2180" s="111"/>
      <c r="BW2180" s="111"/>
      <c r="BX2180" s="111"/>
      <c r="BY2180" s="111"/>
      <c r="BZ2180" s="111"/>
      <c r="CA2180" s="111"/>
      <c r="CB2180" s="111"/>
      <c r="CC2180" s="111"/>
      <c r="CD2180" s="111"/>
      <c r="CE2180" s="111"/>
      <c r="CF2180" s="111"/>
      <c r="CG2180" s="111"/>
      <c r="CH2180" s="111"/>
      <c r="CI2180" s="111"/>
      <c r="CJ2180" s="111"/>
      <c r="CK2180" s="111"/>
      <c r="CL2180" s="111"/>
      <c r="CM2180" s="111"/>
      <c r="CN2180" s="111"/>
      <c r="CO2180" s="111"/>
      <c r="CP2180" s="111"/>
      <c r="CQ2180" s="111"/>
      <c r="CR2180" s="111"/>
      <c r="CS2180" s="111"/>
      <c r="CT2180" s="111"/>
      <c r="CU2180" s="111"/>
      <c r="CV2180" s="111"/>
      <c r="CW2180" s="111"/>
      <c r="CX2180" s="111"/>
      <c r="CY2180" s="111"/>
      <c r="CZ2180" s="111"/>
      <c r="DA2180" s="111"/>
      <c r="DB2180" s="111"/>
      <c r="DC2180" s="111"/>
      <c r="DD2180" s="111"/>
      <c r="DE2180" s="111"/>
      <c r="DF2180" s="111"/>
      <c r="DG2180" s="111"/>
      <c r="DH2180" s="111"/>
      <c r="DI2180" s="111"/>
      <c r="DJ2180" s="111"/>
      <c r="DK2180" s="111"/>
      <c r="DL2180" s="111"/>
      <c r="DM2180" s="111"/>
      <c r="DN2180" s="111"/>
      <c r="DO2180" s="111"/>
      <c r="DP2180" s="111"/>
      <c r="DQ2180" s="111"/>
      <c r="DR2180" s="111"/>
      <c r="DS2180" s="111"/>
      <c r="DT2180" s="111"/>
      <c r="DU2180" s="111"/>
      <c r="DV2180" s="111"/>
      <c r="DW2180" s="111"/>
      <c r="DX2180" s="111"/>
      <c r="DY2180" s="111"/>
      <c r="DZ2180" s="111"/>
      <c r="EA2180" s="111"/>
      <c r="EB2180" s="111"/>
      <c r="EC2180" s="111"/>
      <c r="ED2180" s="111"/>
      <c r="EE2180" s="111"/>
      <c r="EF2180" s="111"/>
      <c r="EG2180" s="111"/>
      <c r="EH2180" s="111"/>
      <c r="EI2180" s="111"/>
      <c r="EJ2180" s="111"/>
      <c r="EK2180" s="111"/>
      <c r="EL2180" s="111"/>
      <c r="EM2180" s="111"/>
      <c r="EN2180" s="111"/>
      <c r="EO2180" s="111"/>
      <c r="EP2180" s="111"/>
      <c r="EQ2180" s="111"/>
      <c r="ER2180" s="111"/>
      <c r="ES2180" s="111"/>
      <c r="ET2180" s="111"/>
      <c r="EU2180" s="111"/>
      <c r="EV2180" s="111"/>
      <c r="EW2180" s="111"/>
      <c r="EX2180" s="111"/>
      <c r="EY2180" s="111"/>
      <c r="EZ2180" s="111"/>
      <c r="FA2180" s="111"/>
      <c r="FB2180" s="111"/>
      <c r="FC2180" s="111"/>
      <c r="FD2180" s="111"/>
      <c r="FE2180" s="111"/>
      <c r="FF2180" s="111"/>
      <c r="FG2180" s="111"/>
      <c r="FH2180" s="111"/>
      <c r="FI2180" s="111"/>
      <c r="FJ2180" s="111"/>
      <c r="FK2180" s="111"/>
      <c r="FL2180" s="111"/>
      <c r="FM2180" s="111"/>
      <c r="FN2180" s="111"/>
      <c r="FO2180" s="111"/>
      <c r="FP2180" s="111"/>
      <c r="FQ2180" s="111"/>
      <c r="FR2180" s="111"/>
      <c r="FS2180" s="111"/>
      <c r="FT2180" s="111"/>
      <c r="FU2180" s="111"/>
      <c r="FV2180" s="111"/>
      <c r="FW2180" s="111"/>
      <c r="FX2180" s="111"/>
      <c r="FY2180" s="111"/>
      <c r="FZ2180" s="111"/>
      <c r="GA2180" s="111"/>
      <c r="GB2180" s="111"/>
      <c r="GC2180" s="111"/>
      <c r="GD2180" s="111"/>
      <c r="GE2180" s="111"/>
      <c r="GF2180" s="111"/>
      <c r="GG2180" s="111"/>
      <c r="GH2180" s="111"/>
      <c r="GI2180" s="111"/>
      <c r="GJ2180" s="111"/>
      <c r="GK2180" s="111"/>
      <c r="GL2180" s="111"/>
      <c r="GM2180" s="111"/>
      <c r="GN2180" s="111"/>
      <c r="GO2180" s="111"/>
      <c r="GP2180" s="111"/>
      <c r="GQ2180" s="111"/>
      <c r="GR2180" s="111"/>
      <c r="GS2180" s="111"/>
      <c r="GT2180" s="111"/>
      <c r="GU2180" s="111"/>
      <c r="GV2180" s="111"/>
      <c r="GW2180" s="111"/>
      <c r="GX2180" s="111"/>
      <c r="GY2180" s="111"/>
      <c r="GZ2180" s="111"/>
      <c r="HA2180" s="111"/>
      <c r="HB2180" s="111"/>
      <c r="HC2180" s="111"/>
      <c r="HD2180" s="111"/>
      <c r="HE2180" s="111"/>
      <c r="HF2180" s="111"/>
      <c r="HG2180" s="111"/>
      <c r="HH2180" s="111"/>
      <c r="HI2180" s="111"/>
    </row>
    <row r="2181" spans="1:217" s="53" customFormat="1" ht="30" x14ac:dyDescent="0.25">
      <c r="A2181" s="109" t="s">
        <v>19</v>
      </c>
      <c r="B2181" s="110">
        <v>43225.5</v>
      </c>
      <c r="C2181" s="164" t="s">
        <v>4780</v>
      </c>
      <c r="D2181" s="110">
        <v>20007</v>
      </c>
      <c r="E2181" s="112" t="s">
        <v>804</v>
      </c>
      <c r="F2181" s="164" t="s">
        <v>4781</v>
      </c>
      <c r="G2181" s="111"/>
      <c r="H2181" s="111"/>
      <c r="I2181" s="111"/>
      <c r="J2181" s="111"/>
      <c r="K2181" s="111"/>
      <c r="L2181" s="111"/>
      <c r="M2181" s="111"/>
      <c r="N2181" s="111"/>
      <c r="O2181" s="111"/>
      <c r="P2181" s="111"/>
      <c r="Q2181" s="111"/>
      <c r="R2181" s="111"/>
      <c r="S2181" s="111"/>
      <c r="T2181" s="111"/>
      <c r="U2181" s="111"/>
      <c r="V2181" s="111"/>
      <c r="W2181" s="111"/>
      <c r="X2181" s="111"/>
      <c r="Y2181" s="111"/>
      <c r="Z2181" s="111"/>
      <c r="AA2181" s="111"/>
      <c r="AB2181" s="111"/>
      <c r="AC2181" s="111"/>
      <c r="AD2181" s="111"/>
      <c r="AE2181" s="111"/>
      <c r="AF2181" s="111"/>
      <c r="AG2181" s="111"/>
      <c r="AH2181" s="111"/>
      <c r="AI2181" s="111"/>
      <c r="AJ2181" s="111"/>
      <c r="AK2181" s="111"/>
      <c r="AL2181" s="111"/>
      <c r="AM2181" s="111"/>
      <c r="AN2181" s="111"/>
      <c r="AO2181" s="111"/>
      <c r="AP2181" s="111"/>
      <c r="AQ2181" s="111"/>
      <c r="AR2181" s="111"/>
      <c r="AS2181" s="111"/>
      <c r="AT2181" s="111"/>
      <c r="AU2181" s="111"/>
      <c r="AV2181" s="111"/>
      <c r="AW2181" s="111"/>
      <c r="AX2181" s="111"/>
      <c r="AY2181" s="111"/>
      <c r="AZ2181" s="111"/>
      <c r="BA2181" s="111"/>
      <c r="BB2181" s="111"/>
      <c r="BC2181" s="111"/>
      <c r="BD2181" s="111"/>
      <c r="BE2181" s="111"/>
      <c r="BF2181" s="111"/>
      <c r="BG2181" s="111"/>
      <c r="BH2181" s="111"/>
      <c r="BI2181" s="111"/>
      <c r="BJ2181" s="111"/>
      <c r="BK2181" s="111"/>
      <c r="BL2181" s="111"/>
      <c r="BM2181" s="111"/>
      <c r="BN2181" s="111"/>
      <c r="BO2181" s="111"/>
      <c r="BP2181" s="111"/>
      <c r="BQ2181" s="111"/>
      <c r="BR2181" s="111"/>
      <c r="BS2181" s="111"/>
      <c r="BT2181" s="111"/>
      <c r="BU2181" s="111"/>
      <c r="BV2181" s="111"/>
      <c r="BW2181" s="111"/>
      <c r="BX2181" s="111"/>
      <c r="BY2181" s="111"/>
      <c r="BZ2181" s="111"/>
      <c r="CA2181" s="111"/>
      <c r="CB2181" s="111"/>
      <c r="CC2181" s="111"/>
      <c r="CD2181" s="111"/>
      <c r="CE2181" s="111"/>
      <c r="CF2181" s="111"/>
      <c r="CG2181" s="111"/>
      <c r="CH2181" s="111"/>
      <c r="CI2181" s="111"/>
      <c r="CJ2181" s="111"/>
      <c r="CK2181" s="111"/>
      <c r="CL2181" s="111"/>
      <c r="CM2181" s="111"/>
      <c r="CN2181" s="111"/>
      <c r="CO2181" s="111"/>
      <c r="CP2181" s="111"/>
      <c r="CQ2181" s="111"/>
      <c r="CR2181" s="111"/>
      <c r="CS2181" s="111"/>
      <c r="CT2181" s="111"/>
      <c r="CU2181" s="111"/>
      <c r="CV2181" s="111"/>
      <c r="CW2181" s="111"/>
      <c r="CX2181" s="111"/>
      <c r="CY2181" s="111"/>
      <c r="CZ2181" s="111"/>
      <c r="DA2181" s="111"/>
      <c r="DB2181" s="111"/>
      <c r="DC2181" s="111"/>
      <c r="DD2181" s="111"/>
      <c r="DE2181" s="111"/>
      <c r="DF2181" s="111"/>
      <c r="DG2181" s="111"/>
      <c r="DH2181" s="111"/>
      <c r="DI2181" s="111"/>
      <c r="DJ2181" s="111"/>
      <c r="DK2181" s="111"/>
      <c r="DL2181" s="111"/>
      <c r="DM2181" s="111"/>
      <c r="DN2181" s="111"/>
      <c r="DO2181" s="111"/>
      <c r="DP2181" s="111"/>
      <c r="DQ2181" s="111"/>
      <c r="DR2181" s="111"/>
      <c r="DS2181" s="111"/>
      <c r="DT2181" s="111"/>
      <c r="DU2181" s="111"/>
      <c r="DV2181" s="111"/>
      <c r="DW2181" s="111"/>
      <c r="DX2181" s="111"/>
      <c r="DY2181" s="111"/>
      <c r="DZ2181" s="111"/>
      <c r="EA2181" s="111"/>
      <c r="EB2181" s="111"/>
      <c r="EC2181" s="111"/>
      <c r="ED2181" s="111"/>
      <c r="EE2181" s="111"/>
      <c r="EF2181" s="111"/>
      <c r="EG2181" s="111"/>
      <c r="EH2181" s="111"/>
      <c r="EI2181" s="111"/>
      <c r="EJ2181" s="111"/>
      <c r="EK2181" s="111"/>
      <c r="EL2181" s="111"/>
      <c r="EM2181" s="111"/>
      <c r="EN2181" s="111"/>
      <c r="EO2181" s="111"/>
      <c r="EP2181" s="111"/>
      <c r="EQ2181" s="111"/>
      <c r="ER2181" s="111"/>
      <c r="ES2181" s="111"/>
      <c r="ET2181" s="111"/>
      <c r="EU2181" s="111"/>
      <c r="EV2181" s="111"/>
      <c r="EW2181" s="111"/>
      <c r="EX2181" s="111"/>
      <c r="EY2181" s="111"/>
      <c r="EZ2181" s="111"/>
      <c r="FA2181" s="111"/>
      <c r="FB2181" s="111"/>
      <c r="FC2181" s="111"/>
      <c r="FD2181" s="111"/>
      <c r="FE2181" s="111"/>
      <c r="FF2181" s="111"/>
      <c r="FG2181" s="111"/>
      <c r="FH2181" s="111"/>
      <c r="FI2181" s="111"/>
      <c r="FJ2181" s="111"/>
      <c r="FK2181" s="111"/>
      <c r="FL2181" s="111"/>
      <c r="FM2181" s="111"/>
      <c r="FN2181" s="111"/>
      <c r="FO2181" s="111"/>
      <c r="FP2181" s="111"/>
      <c r="FQ2181" s="111"/>
      <c r="FR2181" s="111"/>
      <c r="FS2181" s="111"/>
      <c r="FT2181" s="111"/>
      <c r="FU2181" s="111"/>
      <c r="FV2181" s="111"/>
      <c r="FW2181" s="111"/>
      <c r="FX2181" s="111"/>
      <c r="FY2181" s="111"/>
      <c r="FZ2181" s="111"/>
      <c r="GA2181" s="111"/>
      <c r="GB2181" s="111"/>
      <c r="GC2181" s="111"/>
      <c r="GD2181" s="111"/>
      <c r="GE2181" s="111"/>
      <c r="GF2181" s="111"/>
      <c r="GG2181" s="111"/>
      <c r="GH2181" s="111"/>
      <c r="GI2181" s="111"/>
      <c r="GJ2181" s="111"/>
      <c r="GK2181" s="111"/>
      <c r="GL2181" s="111"/>
      <c r="GM2181" s="111"/>
      <c r="GN2181" s="111"/>
      <c r="GO2181" s="111"/>
      <c r="GP2181" s="111"/>
      <c r="GQ2181" s="111"/>
      <c r="GR2181" s="111"/>
      <c r="GS2181" s="111"/>
      <c r="GT2181" s="111"/>
      <c r="GU2181" s="111"/>
      <c r="GV2181" s="111"/>
      <c r="GW2181" s="111"/>
      <c r="GX2181" s="111"/>
      <c r="GY2181" s="111"/>
      <c r="GZ2181" s="111"/>
      <c r="HA2181" s="111"/>
      <c r="HB2181" s="111"/>
      <c r="HC2181" s="111"/>
      <c r="HD2181" s="111"/>
      <c r="HE2181" s="111"/>
      <c r="HF2181" s="111"/>
      <c r="HG2181" s="111"/>
      <c r="HH2181" s="111"/>
      <c r="HI2181" s="111"/>
    </row>
    <row r="2182" spans="1:217" s="53" customFormat="1" ht="30" x14ac:dyDescent="0.25">
      <c r="A2182" s="109" t="s">
        <v>19</v>
      </c>
      <c r="B2182" s="110">
        <v>43225.5</v>
      </c>
      <c r="C2182" s="164" t="s">
        <v>4782</v>
      </c>
      <c r="D2182" s="110">
        <v>22184</v>
      </c>
      <c r="E2182" s="112" t="s">
        <v>804</v>
      </c>
      <c r="F2182" s="164" t="s">
        <v>4781</v>
      </c>
      <c r="G2182" s="111"/>
      <c r="H2182" s="111"/>
      <c r="I2182" s="111"/>
      <c r="J2182" s="111"/>
      <c r="K2182" s="111"/>
      <c r="L2182" s="111"/>
      <c r="M2182" s="111"/>
      <c r="N2182" s="111"/>
      <c r="O2182" s="111"/>
      <c r="P2182" s="111"/>
      <c r="Q2182" s="111"/>
      <c r="R2182" s="111"/>
      <c r="S2182" s="111"/>
      <c r="T2182" s="111"/>
      <c r="U2182" s="111"/>
      <c r="V2182" s="111"/>
      <c r="W2182" s="111"/>
      <c r="X2182" s="111"/>
      <c r="Y2182" s="111"/>
      <c r="Z2182" s="111"/>
      <c r="AA2182" s="111"/>
      <c r="AB2182" s="111"/>
      <c r="AC2182" s="111"/>
      <c r="AD2182" s="111"/>
      <c r="AE2182" s="111"/>
      <c r="AF2182" s="111"/>
      <c r="AG2182" s="111"/>
      <c r="AH2182" s="111"/>
      <c r="AI2182" s="111"/>
      <c r="AJ2182" s="111"/>
      <c r="AK2182" s="111"/>
      <c r="AL2182" s="111"/>
      <c r="AM2182" s="111"/>
      <c r="AN2182" s="111"/>
      <c r="AO2182" s="111"/>
      <c r="AP2182" s="111"/>
      <c r="AQ2182" s="111"/>
      <c r="AR2182" s="111"/>
      <c r="AS2182" s="111"/>
      <c r="AT2182" s="111"/>
      <c r="AU2182" s="111"/>
      <c r="AV2182" s="111"/>
      <c r="AW2182" s="111"/>
      <c r="AX2182" s="111"/>
      <c r="AY2182" s="111"/>
      <c r="AZ2182" s="111"/>
      <c r="BA2182" s="111"/>
      <c r="BB2182" s="111"/>
      <c r="BC2182" s="111"/>
      <c r="BD2182" s="111"/>
      <c r="BE2182" s="111"/>
      <c r="BF2182" s="111"/>
      <c r="BG2182" s="111"/>
      <c r="BH2182" s="111"/>
      <c r="BI2182" s="111"/>
      <c r="BJ2182" s="111"/>
      <c r="BK2182" s="111"/>
      <c r="BL2182" s="111"/>
      <c r="BM2182" s="111"/>
      <c r="BN2182" s="111"/>
      <c r="BO2182" s="111"/>
      <c r="BP2182" s="111"/>
      <c r="BQ2182" s="111"/>
      <c r="BR2182" s="111"/>
      <c r="BS2182" s="111"/>
      <c r="BT2182" s="111"/>
      <c r="BU2182" s="111"/>
      <c r="BV2182" s="111"/>
      <c r="BW2182" s="111"/>
      <c r="BX2182" s="111"/>
      <c r="BY2182" s="111"/>
      <c r="BZ2182" s="111"/>
      <c r="CA2182" s="111"/>
      <c r="CB2182" s="111"/>
      <c r="CC2182" s="111"/>
      <c r="CD2182" s="111"/>
      <c r="CE2182" s="111"/>
      <c r="CF2182" s="111"/>
      <c r="CG2182" s="111"/>
      <c r="CH2182" s="111"/>
      <c r="CI2182" s="111"/>
      <c r="CJ2182" s="111"/>
      <c r="CK2182" s="111"/>
      <c r="CL2182" s="111"/>
      <c r="CM2182" s="111"/>
      <c r="CN2182" s="111"/>
      <c r="CO2182" s="111"/>
      <c r="CP2182" s="111"/>
      <c r="CQ2182" s="111"/>
      <c r="CR2182" s="111"/>
      <c r="CS2182" s="111"/>
      <c r="CT2182" s="111"/>
      <c r="CU2182" s="111"/>
      <c r="CV2182" s="111"/>
      <c r="CW2182" s="111"/>
      <c r="CX2182" s="111"/>
      <c r="CY2182" s="111"/>
      <c r="CZ2182" s="111"/>
      <c r="DA2182" s="111"/>
      <c r="DB2182" s="111"/>
      <c r="DC2182" s="111"/>
      <c r="DD2182" s="111"/>
      <c r="DE2182" s="111"/>
      <c r="DF2182" s="111"/>
      <c r="DG2182" s="111"/>
      <c r="DH2182" s="111"/>
      <c r="DI2182" s="111"/>
      <c r="DJ2182" s="111"/>
      <c r="DK2182" s="111"/>
      <c r="DL2182" s="111"/>
      <c r="DM2182" s="111"/>
      <c r="DN2182" s="111"/>
      <c r="DO2182" s="111"/>
      <c r="DP2182" s="111"/>
      <c r="DQ2182" s="111"/>
      <c r="DR2182" s="111"/>
      <c r="DS2182" s="111"/>
      <c r="DT2182" s="111"/>
      <c r="DU2182" s="111"/>
      <c r="DV2182" s="111"/>
      <c r="DW2182" s="111"/>
      <c r="DX2182" s="111"/>
      <c r="DY2182" s="111"/>
      <c r="DZ2182" s="111"/>
      <c r="EA2182" s="111"/>
      <c r="EB2182" s="111"/>
      <c r="EC2182" s="111"/>
      <c r="ED2182" s="111"/>
      <c r="EE2182" s="111"/>
      <c r="EF2182" s="111"/>
      <c r="EG2182" s="111"/>
      <c r="EH2182" s="111"/>
      <c r="EI2182" s="111"/>
      <c r="EJ2182" s="111"/>
      <c r="EK2182" s="111"/>
      <c r="EL2182" s="111"/>
      <c r="EM2182" s="111"/>
      <c r="EN2182" s="111"/>
      <c r="EO2182" s="111"/>
      <c r="EP2182" s="111"/>
      <c r="EQ2182" s="111"/>
      <c r="ER2182" s="111"/>
      <c r="ES2182" s="111"/>
      <c r="ET2182" s="111"/>
      <c r="EU2182" s="111"/>
      <c r="EV2182" s="111"/>
      <c r="EW2182" s="111"/>
      <c r="EX2182" s="111"/>
      <c r="EY2182" s="111"/>
      <c r="EZ2182" s="111"/>
      <c r="FA2182" s="111"/>
      <c r="FB2182" s="111"/>
      <c r="FC2182" s="111"/>
      <c r="FD2182" s="111"/>
      <c r="FE2182" s="111"/>
      <c r="FF2182" s="111"/>
      <c r="FG2182" s="111"/>
      <c r="FH2182" s="111"/>
      <c r="FI2182" s="111"/>
      <c r="FJ2182" s="111"/>
      <c r="FK2182" s="111"/>
      <c r="FL2182" s="111"/>
      <c r="FM2182" s="111"/>
      <c r="FN2182" s="111"/>
      <c r="FO2182" s="111"/>
      <c r="FP2182" s="111"/>
      <c r="FQ2182" s="111"/>
      <c r="FR2182" s="111"/>
      <c r="FS2182" s="111"/>
      <c r="FT2182" s="111"/>
      <c r="FU2182" s="111"/>
      <c r="FV2182" s="111"/>
      <c r="FW2182" s="111"/>
      <c r="FX2182" s="111"/>
      <c r="FY2182" s="111"/>
      <c r="FZ2182" s="111"/>
      <c r="GA2182" s="111"/>
      <c r="GB2182" s="111"/>
      <c r="GC2182" s="111"/>
      <c r="GD2182" s="111"/>
      <c r="GE2182" s="111"/>
      <c r="GF2182" s="111"/>
      <c r="GG2182" s="111"/>
      <c r="GH2182" s="111"/>
      <c r="GI2182" s="111"/>
      <c r="GJ2182" s="111"/>
      <c r="GK2182" s="111"/>
      <c r="GL2182" s="111"/>
      <c r="GM2182" s="111"/>
      <c r="GN2182" s="111"/>
      <c r="GO2182" s="111"/>
      <c r="GP2182" s="111"/>
      <c r="GQ2182" s="111"/>
      <c r="GR2182" s="111"/>
      <c r="GS2182" s="111"/>
      <c r="GT2182" s="111"/>
      <c r="GU2182" s="111"/>
      <c r="GV2182" s="111"/>
      <c r="GW2182" s="111"/>
      <c r="GX2182" s="111"/>
      <c r="GY2182" s="111"/>
      <c r="GZ2182" s="111"/>
      <c r="HA2182" s="111"/>
      <c r="HB2182" s="111"/>
      <c r="HC2182" s="111"/>
      <c r="HD2182" s="111"/>
      <c r="HE2182" s="111"/>
      <c r="HF2182" s="111"/>
      <c r="HG2182" s="111"/>
      <c r="HH2182" s="111"/>
      <c r="HI2182" s="111"/>
    </row>
    <row r="2183" spans="1:217" s="53" customFormat="1" x14ac:dyDescent="0.25">
      <c r="A2183" s="121" t="s">
        <v>19</v>
      </c>
      <c r="B2183" s="102">
        <v>43495.5</v>
      </c>
      <c r="C2183" s="124" t="s">
        <v>4783</v>
      </c>
      <c r="D2183" s="102">
        <v>27435.5</v>
      </c>
      <c r="E2183" s="106" t="s">
        <v>815</v>
      </c>
      <c r="F2183" s="124" t="s">
        <v>4784</v>
      </c>
      <c r="G2183" s="111"/>
      <c r="H2183" s="111"/>
      <c r="I2183" s="111"/>
      <c r="J2183" s="111"/>
      <c r="K2183" s="111"/>
      <c r="L2183" s="111"/>
      <c r="M2183" s="111"/>
      <c r="N2183" s="111"/>
      <c r="O2183" s="111"/>
      <c r="P2183" s="111"/>
      <c r="Q2183" s="111"/>
      <c r="R2183" s="111"/>
      <c r="S2183" s="111"/>
      <c r="T2183" s="111"/>
      <c r="U2183" s="111"/>
      <c r="V2183" s="111"/>
      <c r="W2183" s="111"/>
      <c r="X2183" s="111"/>
      <c r="Y2183" s="111"/>
      <c r="Z2183" s="111"/>
      <c r="AA2183" s="111"/>
      <c r="AB2183" s="111"/>
      <c r="AC2183" s="111"/>
      <c r="AD2183" s="111"/>
      <c r="AE2183" s="111"/>
      <c r="AF2183" s="111"/>
      <c r="AG2183" s="111"/>
      <c r="AH2183" s="111"/>
      <c r="AI2183" s="111"/>
      <c r="AJ2183" s="111"/>
      <c r="AK2183" s="111"/>
      <c r="AL2183" s="111"/>
      <c r="AM2183" s="111"/>
      <c r="AN2183" s="111"/>
      <c r="AO2183" s="111"/>
      <c r="AP2183" s="111"/>
      <c r="AQ2183" s="111"/>
      <c r="AR2183" s="111"/>
      <c r="AS2183" s="111"/>
      <c r="AT2183" s="111"/>
      <c r="AU2183" s="111"/>
      <c r="AV2183" s="111"/>
      <c r="AW2183" s="111"/>
      <c r="AX2183" s="111"/>
      <c r="AY2183" s="111"/>
      <c r="AZ2183" s="111"/>
      <c r="BA2183" s="111"/>
      <c r="BB2183" s="111"/>
      <c r="BC2183" s="111"/>
      <c r="BD2183" s="111"/>
      <c r="BE2183" s="111"/>
      <c r="BF2183" s="111"/>
      <c r="BG2183" s="111"/>
      <c r="BH2183" s="111"/>
      <c r="BI2183" s="111"/>
      <c r="BJ2183" s="111"/>
      <c r="BK2183" s="111"/>
      <c r="BL2183" s="111"/>
      <c r="BM2183" s="111"/>
      <c r="BN2183" s="111"/>
      <c r="BO2183" s="111"/>
      <c r="BP2183" s="111"/>
      <c r="BQ2183" s="111"/>
      <c r="BR2183" s="111"/>
      <c r="BS2183" s="111"/>
      <c r="BT2183" s="111"/>
      <c r="BU2183" s="111"/>
      <c r="BV2183" s="111"/>
      <c r="BW2183" s="111"/>
      <c r="BX2183" s="111"/>
      <c r="BY2183" s="111"/>
      <c r="BZ2183" s="111"/>
      <c r="CA2183" s="111"/>
      <c r="CB2183" s="111"/>
      <c r="CC2183" s="111"/>
      <c r="CD2183" s="111"/>
      <c r="CE2183" s="111"/>
      <c r="CF2183" s="111"/>
      <c r="CG2183" s="111"/>
      <c r="CH2183" s="111"/>
      <c r="CI2183" s="111"/>
      <c r="CJ2183" s="111"/>
      <c r="CK2183" s="111"/>
      <c r="CL2183" s="111"/>
      <c r="CM2183" s="111"/>
      <c r="CN2183" s="111"/>
      <c r="CO2183" s="111"/>
      <c r="CP2183" s="111"/>
      <c r="CQ2183" s="111"/>
      <c r="CR2183" s="111"/>
      <c r="CS2183" s="111"/>
      <c r="CT2183" s="111"/>
      <c r="CU2183" s="111"/>
      <c r="CV2183" s="111"/>
      <c r="CW2183" s="111"/>
      <c r="CX2183" s="111"/>
      <c r="CY2183" s="111"/>
      <c r="CZ2183" s="111"/>
      <c r="DA2183" s="111"/>
      <c r="DB2183" s="111"/>
      <c r="DC2183" s="111"/>
      <c r="DD2183" s="111"/>
      <c r="DE2183" s="111"/>
      <c r="DF2183" s="111"/>
      <c r="DG2183" s="111"/>
      <c r="DH2183" s="111"/>
      <c r="DI2183" s="111"/>
      <c r="DJ2183" s="111"/>
      <c r="DK2183" s="111"/>
      <c r="DL2183" s="111"/>
      <c r="DM2183" s="111"/>
      <c r="DN2183" s="111"/>
      <c r="DO2183" s="111"/>
      <c r="DP2183" s="111"/>
      <c r="DQ2183" s="111"/>
      <c r="DR2183" s="111"/>
      <c r="DS2183" s="111"/>
      <c r="DT2183" s="111"/>
      <c r="DU2183" s="111"/>
      <c r="DV2183" s="111"/>
      <c r="DW2183" s="111"/>
      <c r="DX2183" s="111"/>
      <c r="DY2183" s="111"/>
      <c r="DZ2183" s="111"/>
      <c r="EA2183" s="111"/>
      <c r="EB2183" s="111"/>
      <c r="EC2183" s="111"/>
      <c r="ED2183" s="111"/>
      <c r="EE2183" s="111"/>
      <c r="EF2183" s="111"/>
      <c r="EG2183" s="111"/>
      <c r="EH2183" s="111"/>
      <c r="EI2183" s="111"/>
      <c r="EJ2183" s="111"/>
      <c r="EK2183" s="111"/>
      <c r="EL2183" s="111"/>
      <c r="EM2183" s="111"/>
      <c r="EN2183" s="111"/>
      <c r="EO2183" s="111"/>
      <c r="EP2183" s="111"/>
      <c r="EQ2183" s="111"/>
      <c r="ER2183" s="111"/>
      <c r="ES2183" s="111"/>
      <c r="ET2183" s="111"/>
      <c r="EU2183" s="111"/>
      <c r="EV2183" s="111"/>
      <c r="EW2183" s="111"/>
      <c r="EX2183" s="111"/>
      <c r="EY2183" s="111"/>
      <c r="EZ2183" s="111"/>
      <c r="FA2183" s="111"/>
      <c r="FB2183" s="111"/>
      <c r="FC2183" s="111"/>
      <c r="FD2183" s="111"/>
      <c r="FE2183" s="111"/>
      <c r="FF2183" s="111"/>
      <c r="FG2183" s="111"/>
      <c r="FH2183" s="111"/>
      <c r="FI2183" s="111"/>
      <c r="FJ2183" s="111"/>
      <c r="FK2183" s="111"/>
      <c r="FL2183" s="111"/>
      <c r="FM2183" s="111"/>
      <c r="FN2183" s="111"/>
      <c r="FO2183" s="111"/>
      <c r="FP2183" s="111"/>
      <c r="FQ2183" s="111"/>
      <c r="FR2183" s="111"/>
      <c r="FS2183" s="111"/>
      <c r="FT2183" s="111"/>
      <c r="FU2183" s="111"/>
      <c r="FV2183" s="111"/>
      <c r="FW2183" s="111"/>
      <c r="FX2183" s="111"/>
      <c r="FY2183" s="111"/>
      <c r="FZ2183" s="111"/>
      <c r="GA2183" s="111"/>
      <c r="GB2183" s="111"/>
      <c r="GC2183" s="111"/>
      <c r="GD2183" s="111"/>
      <c r="GE2183" s="111"/>
      <c r="GF2183" s="111"/>
      <c r="GG2183" s="111"/>
      <c r="GH2183" s="111"/>
      <c r="GI2183" s="111"/>
      <c r="GJ2183" s="111"/>
      <c r="GK2183" s="111"/>
      <c r="GL2183" s="111"/>
      <c r="GM2183" s="111"/>
      <c r="GN2183" s="111"/>
      <c r="GO2183" s="111"/>
      <c r="GP2183" s="111"/>
      <c r="GQ2183" s="111"/>
      <c r="GR2183" s="111"/>
      <c r="GS2183" s="111"/>
      <c r="GT2183" s="111"/>
      <c r="GU2183" s="111"/>
      <c r="GV2183" s="111"/>
      <c r="GW2183" s="111"/>
      <c r="GX2183" s="111"/>
      <c r="GY2183" s="111"/>
      <c r="GZ2183" s="111"/>
      <c r="HA2183" s="111"/>
      <c r="HB2183" s="111"/>
      <c r="HC2183" s="111"/>
      <c r="HD2183" s="111"/>
      <c r="HE2183" s="111"/>
      <c r="HF2183" s="111"/>
      <c r="HG2183" s="111"/>
      <c r="HH2183" s="111"/>
      <c r="HI2183" s="111"/>
    </row>
    <row r="2184" spans="1:217" s="53" customFormat="1" x14ac:dyDescent="0.25">
      <c r="A2184" s="121" t="s">
        <v>19</v>
      </c>
      <c r="B2184" s="102">
        <v>38625.5</v>
      </c>
      <c r="C2184" s="124" t="s">
        <v>4785</v>
      </c>
      <c r="D2184" s="102">
        <v>22113.5</v>
      </c>
      <c r="E2184" s="106" t="s">
        <v>815</v>
      </c>
      <c r="F2184" s="124" t="s">
        <v>4786</v>
      </c>
      <c r="G2184" s="111"/>
      <c r="H2184" s="111"/>
      <c r="I2184" s="111"/>
      <c r="J2184" s="111"/>
      <c r="K2184" s="111"/>
      <c r="L2184" s="111"/>
      <c r="M2184" s="111"/>
      <c r="N2184" s="111"/>
      <c r="O2184" s="111"/>
      <c r="P2184" s="111"/>
      <c r="Q2184" s="111"/>
      <c r="R2184" s="111"/>
      <c r="S2184" s="111"/>
      <c r="T2184" s="111"/>
      <c r="U2184" s="111"/>
      <c r="V2184" s="111"/>
      <c r="W2184" s="111"/>
      <c r="X2184" s="111"/>
      <c r="Y2184" s="111"/>
      <c r="Z2184" s="111"/>
      <c r="AA2184" s="111"/>
      <c r="AB2184" s="111"/>
      <c r="AC2184" s="111"/>
      <c r="AD2184" s="111"/>
      <c r="AE2184" s="111"/>
      <c r="AF2184" s="111"/>
      <c r="AG2184" s="111"/>
      <c r="AH2184" s="111"/>
      <c r="AI2184" s="111"/>
      <c r="AJ2184" s="111"/>
      <c r="AK2184" s="111"/>
      <c r="AL2184" s="111"/>
      <c r="AM2184" s="111"/>
      <c r="AN2184" s="111"/>
      <c r="AO2184" s="111"/>
      <c r="AP2184" s="111"/>
      <c r="AQ2184" s="111"/>
      <c r="AR2184" s="111"/>
      <c r="AS2184" s="111"/>
      <c r="AT2184" s="111"/>
      <c r="AU2184" s="111"/>
      <c r="AV2184" s="111"/>
      <c r="AW2184" s="111"/>
      <c r="AX2184" s="111"/>
      <c r="AY2184" s="111"/>
      <c r="AZ2184" s="111"/>
      <c r="BA2184" s="111"/>
      <c r="BB2184" s="111"/>
      <c r="BC2184" s="111"/>
      <c r="BD2184" s="111"/>
      <c r="BE2184" s="111"/>
      <c r="BF2184" s="111"/>
      <c r="BG2184" s="111"/>
      <c r="BH2184" s="111"/>
      <c r="BI2184" s="111"/>
      <c r="BJ2184" s="111"/>
      <c r="BK2184" s="111"/>
      <c r="BL2184" s="111"/>
      <c r="BM2184" s="111"/>
      <c r="BN2184" s="111"/>
      <c r="BO2184" s="111"/>
      <c r="BP2184" s="111"/>
      <c r="BQ2184" s="111"/>
      <c r="BR2184" s="111"/>
      <c r="BS2184" s="111"/>
      <c r="BT2184" s="111"/>
      <c r="BU2184" s="111"/>
      <c r="BV2184" s="111"/>
      <c r="BW2184" s="111"/>
      <c r="BX2184" s="111"/>
      <c r="BY2184" s="111"/>
      <c r="BZ2184" s="111"/>
      <c r="CA2184" s="111"/>
      <c r="CB2184" s="111"/>
      <c r="CC2184" s="111"/>
      <c r="CD2184" s="111"/>
      <c r="CE2184" s="111"/>
      <c r="CF2184" s="111"/>
      <c r="CG2184" s="111"/>
      <c r="CH2184" s="111"/>
      <c r="CI2184" s="111"/>
      <c r="CJ2184" s="111"/>
      <c r="CK2184" s="111"/>
      <c r="CL2184" s="111"/>
      <c r="CM2184" s="111"/>
      <c r="CN2184" s="111"/>
      <c r="CO2184" s="111"/>
      <c r="CP2184" s="111"/>
      <c r="CQ2184" s="111"/>
      <c r="CR2184" s="111"/>
      <c r="CS2184" s="111"/>
      <c r="CT2184" s="111"/>
      <c r="CU2184" s="111"/>
      <c r="CV2184" s="111"/>
      <c r="CW2184" s="111"/>
      <c r="CX2184" s="111"/>
      <c r="CY2184" s="111"/>
      <c r="CZ2184" s="111"/>
      <c r="DA2184" s="111"/>
      <c r="DB2184" s="111"/>
      <c r="DC2184" s="111"/>
      <c r="DD2184" s="111"/>
      <c r="DE2184" s="111"/>
      <c r="DF2184" s="111"/>
      <c r="DG2184" s="111"/>
      <c r="DH2184" s="111"/>
      <c r="DI2184" s="111"/>
      <c r="DJ2184" s="111"/>
      <c r="DK2184" s="111"/>
      <c r="DL2184" s="111"/>
      <c r="DM2184" s="111"/>
      <c r="DN2184" s="111"/>
      <c r="DO2184" s="111"/>
      <c r="DP2184" s="111"/>
      <c r="DQ2184" s="111"/>
      <c r="DR2184" s="111"/>
      <c r="DS2184" s="111"/>
      <c r="DT2184" s="111"/>
      <c r="DU2184" s="111"/>
      <c r="DV2184" s="111"/>
      <c r="DW2184" s="111"/>
      <c r="DX2184" s="111"/>
      <c r="DY2184" s="111"/>
      <c r="DZ2184" s="111"/>
      <c r="EA2184" s="111"/>
      <c r="EB2184" s="111"/>
      <c r="EC2184" s="111"/>
      <c r="ED2184" s="111"/>
      <c r="EE2184" s="111"/>
      <c r="EF2184" s="111"/>
      <c r="EG2184" s="111"/>
      <c r="EH2184" s="111"/>
      <c r="EI2184" s="111"/>
      <c r="EJ2184" s="111"/>
      <c r="EK2184" s="111"/>
      <c r="EL2184" s="111"/>
      <c r="EM2184" s="111"/>
      <c r="EN2184" s="111"/>
      <c r="EO2184" s="111"/>
      <c r="EP2184" s="111"/>
      <c r="EQ2184" s="111"/>
      <c r="ER2184" s="111"/>
      <c r="ES2184" s="111"/>
      <c r="ET2184" s="111"/>
      <c r="EU2184" s="111"/>
      <c r="EV2184" s="111"/>
      <c r="EW2184" s="111"/>
      <c r="EX2184" s="111"/>
      <c r="EY2184" s="111"/>
      <c r="EZ2184" s="111"/>
      <c r="FA2184" s="111"/>
      <c r="FB2184" s="111"/>
      <c r="FC2184" s="111"/>
      <c r="FD2184" s="111"/>
      <c r="FE2184" s="111"/>
      <c r="FF2184" s="111"/>
      <c r="FG2184" s="111"/>
      <c r="FH2184" s="111"/>
      <c r="FI2184" s="111"/>
      <c r="FJ2184" s="111"/>
      <c r="FK2184" s="111"/>
      <c r="FL2184" s="111"/>
      <c r="FM2184" s="111"/>
      <c r="FN2184" s="111"/>
      <c r="FO2184" s="111"/>
      <c r="FP2184" s="111"/>
      <c r="FQ2184" s="111"/>
      <c r="FR2184" s="111"/>
      <c r="FS2184" s="111"/>
      <c r="FT2184" s="111"/>
      <c r="FU2184" s="111"/>
      <c r="FV2184" s="111"/>
      <c r="FW2184" s="111"/>
      <c r="FX2184" s="111"/>
      <c r="FY2184" s="111"/>
      <c r="FZ2184" s="111"/>
      <c r="GA2184" s="111"/>
      <c r="GB2184" s="111"/>
      <c r="GC2184" s="111"/>
      <c r="GD2184" s="111"/>
      <c r="GE2184" s="111"/>
      <c r="GF2184" s="111"/>
      <c r="GG2184" s="111"/>
      <c r="GH2184" s="111"/>
      <c r="GI2184" s="111"/>
      <c r="GJ2184" s="111"/>
      <c r="GK2184" s="111"/>
      <c r="GL2184" s="111"/>
      <c r="GM2184" s="111"/>
      <c r="GN2184" s="111"/>
      <c r="GO2184" s="111"/>
      <c r="GP2184" s="111"/>
      <c r="GQ2184" s="111"/>
      <c r="GR2184" s="111"/>
      <c r="GS2184" s="111"/>
      <c r="GT2184" s="111"/>
      <c r="GU2184" s="111"/>
      <c r="GV2184" s="111"/>
      <c r="GW2184" s="111"/>
      <c r="GX2184" s="111"/>
      <c r="GY2184" s="111"/>
      <c r="GZ2184" s="111"/>
      <c r="HA2184" s="111"/>
      <c r="HB2184" s="111"/>
      <c r="HC2184" s="111"/>
      <c r="HD2184" s="111"/>
      <c r="HE2184" s="111"/>
      <c r="HF2184" s="111"/>
      <c r="HG2184" s="111"/>
      <c r="HH2184" s="111"/>
      <c r="HI2184" s="111"/>
    </row>
    <row r="2185" spans="1:217" s="53" customFormat="1" ht="30" x14ac:dyDescent="0.25">
      <c r="A2185" s="109" t="s">
        <v>18</v>
      </c>
      <c r="B2185" s="110">
        <v>38625.5</v>
      </c>
      <c r="C2185" s="164" t="s">
        <v>4787</v>
      </c>
      <c r="D2185" s="110">
        <v>30121.5</v>
      </c>
      <c r="E2185" s="112" t="s">
        <v>804</v>
      </c>
      <c r="F2185" s="164" t="s">
        <v>4788</v>
      </c>
      <c r="G2185" s="111"/>
      <c r="H2185" s="111"/>
      <c r="I2185" s="111"/>
      <c r="J2185" s="111"/>
      <c r="K2185" s="111"/>
      <c r="L2185" s="111"/>
      <c r="M2185" s="111"/>
      <c r="N2185" s="111"/>
      <c r="O2185" s="111"/>
      <c r="P2185" s="111"/>
      <c r="Q2185" s="111"/>
      <c r="R2185" s="111"/>
      <c r="S2185" s="111"/>
      <c r="T2185" s="111"/>
      <c r="U2185" s="111"/>
      <c r="V2185" s="111"/>
      <c r="W2185" s="111"/>
      <c r="X2185" s="111"/>
      <c r="Y2185" s="111"/>
      <c r="Z2185" s="111"/>
      <c r="AA2185" s="111"/>
      <c r="AB2185" s="111"/>
      <c r="AC2185" s="111"/>
      <c r="AD2185" s="111"/>
      <c r="AE2185" s="111"/>
      <c r="AF2185" s="111"/>
      <c r="AG2185" s="111"/>
      <c r="AH2185" s="111"/>
      <c r="AI2185" s="111"/>
      <c r="AJ2185" s="111"/>
      <c r="AK2185" s="111"/>
      <c r="AL2185" s="111"/>
      <c r="AM2185" s="111"/>
      <c r="AN2185" s="111"/>
      <c r="AO2185" s="111"/>
      <c r="AP2185" s="111"/>
      <c r="AQ2185" s="111"/>
      <c r="AR2185" s="111"/>
      <c r="AS2185" s="111"/>
      <c r="AT2185" s="111"/>
      <c r="AU2185" s="111"/>
      <c r="AV2185" s="111"/>
      <c r="AW2185" s="111"/>
      <c r="AX2185" s="111"/>
      <c r="AY2185" s="111"/>
      <c r="AZ2185" s="111"/>
      <c r="BA2185" s="111"/>
      <c r="BB2185" s="111"/>
      <c r="BC2185" s="111"/>
      <c r="BD2185" s="111"/>
      <c r="BE2185" s="111"/>
      <c r="BF2185" s="111"/>
      <c r="BG2185" s="111"/>
      <c r="BH2185" s="111"/>
      <c r="BI2185" s="111"/>
      <c r="BJ2185" s="111"/>
      <c r="BK2185" s="111"/>
      <c r="BL2185" s="111"/>
      <c r="BM2185" s="111"/>
      <c r="BN2185" s="111"/>
      <c r="BO2185" s="111"/>
      <c r="BP2185" s="111"/>
      <c r="BQ2185" s="111"/>
      <c r="BR2185" s="111"/>
      <c r="BS2185" s="111"/>
      <c r="BT2185" s="111"/>
      <c r="BU2185" s="111"/>
      <c r="BV2185" s="111"/>
      <c r="BW2185" s="111"/>
      <c r="BX2185" s="111"/>
      <c r="BY2185" s="111"/>
      <c r="BZ2185" s="111"/>
      <c r="CA2185" s="111"/>
      <c r="CB2185" s="111"/>
      <c r="CC2185" s="111"/>
      <c r="CD2185" s="111"/>
      <c r="CE2185" s="111"/>
      <c r="CF2185" s="111"/>
      <c r="CG2185" s="111"/>
      <c r="CH2185" s="111"/>
      <c r="CI2185" s="111"/>
      <c r="CJ2185" s="111"/>
      <c r="CK2185" s="111"/>
      <c r="CL2185" s="111"/>
      <c r="CM2185" s="111"/>
      <c r="CN2185" s="111"/>
      <c r="CO2185" s="111"/>
      <c r="CP2185" s="111"/>
      <c r="CQ2185" s="111"/>
      <c r="CR2185" s="111"/>
      <c r="CS2185" s="111"/>
      <c r="CT2185" s="111"/>
      <c r="CU2185" s="111"/>
      <c r="CV2185" s="111"/>
      <c r="CW2185" s="111"/>
      <c r="CX2185" s="111"/>
      <c r="CY2185" s="111"/>
      <c r="CZ2185" s="111"/>
      <c r="DA2185" s="111"/>
      <c r="DB2185" s="111"/>
      <c r="DC2185" s="111"/>
      <c r="DD2185" s="111"/>
      <c r="DE2185" s="111"/>
      <c r="DF2185" s="111"/>
      <c r="DG2185" s="111"/>
      <c r="DH2185" s="111"/>
      <c r="DI2185" s="111"/>
      <c r="DJ2185" s="111"/>
      <c r="DK2185" s="111"/>
      <c r="DL2185" s="111"/>
      <c r="DM2185" s="111"/>
      <c r="DN2185" s="111"/>
      <c r="DO2185" s="111"/>
      <c r="DP2185" s="111"/>
      <c r="DQ2185" s="111"/>
      <c r="DR2185" s="111"/>
      <c r="DS2185" s="111"/>
      <c r="DT2185" s="111"/>
      <c r="DU2185" s="111"/>
      <c r="DV2185" s="111"/>
      <c r="DW2185" s="111"/>
      <c r="DX2185" s="111"/>
      <c r="DY2185" s="111"/>
      <c r="DZ2185" s="111"/>
      <c r="EA2185" s="111"/>
      <c r="EB2185" s="111"/>
      <c r="EC2185" s="111"/>
      <c r="ED2185" s="111"/>
      <c r="EE2185" s="111"/>
      <c r="EF2185" s="111"/>
      <c r="EG2185" s="111"/>
      <c r="EH2185" s="111"/>
      <c r="EI2185" s="111"/>
      <c r="EJ2185" s="111"/>
      <c r="EK2185" s="111"/>
      <c r="EL2185" s="111"/>
      <c r="EM2185" s="111"/>
      <c r="EN2185" s="111"/>
      <c r="EO2185" s="111"/>
      <c r="EP2185" s="111"/>
      <c r="EQ2185" s="111"/>
      <c r="ER2185" s="111"/>
      <c r="ES2185" s="111"/>
      <c r="ET2185" s="111"/>
      <c r="EU2185" s="111"/>
      <c r="EV2185" s="111"/>
      <c r="EW2185" s="111"/>
      <c r="EX2185" s="111"/>
      <c r="EY2185" s="111"/>
      <c r="EZ2185" s="111"/>
      <c r="FA2185" s="111"/>
      <c r="FB2185" s="111"/>
      <c r="FC2185" s="111"/>
      <c r="FD2185" s="111"/>
      <c r="FE2185" s="111"/>
      <c r="FF2185" s="111"/>
      <c r="FG2185" s="111"/>
      <c r="FH2185" s="111"/>
      <c r="FI2185" s="111"/>
      <c r="FJ2185" s="111"/>
      <c r="FK2185" s="111"/>
      <c r="FL2185" s="111"/>
      <c r="FM2185" s="111"/>
      <c r="FN2185" s="111"/>
      <c r="FO2185" s="111"/>
      <c r="FP2185" s="111"/>
      <c r="FQ2185" s="111"/>
      <c r="FR2185" s="111"/>
      <c r="FS2185" s="111"/>
      <c r="FT2185" s="111"/>
      <c r="FU2185" s="111"/>
      <c r="FV2185" s="111"/>
      <c r="FW2185" s="111"/>
      <c r="FX2185" s="111"/>
      <c r="FY2185" s="111"/>
      <c r="FZ2185" s="111"/>
      <c r="GA2185" s="111"/>
      <c r="GB2185" s="111"/>
      <c r="GC2185" s="111"/>
      <c r="GD2185" s="111"/>
      <c r="GE2185" s="111"/>
      <c r="GF2185" s="111"/>
      <c r="GG2185" s="111"/>
      <c r="GH2185" s="111"/>
      <c r="GI2185" s="111"/>
      <c r="GJ2185" s="111"/>
      <c r="GK2185" s="111"/>
      <c r="GL2185" s="111"/>
      <c r="GM2185" s="111"/>
      <c r="GN2185" s="111"/>
      <c r="GO2185" s="111"/>
      <c r="GP2185" s="111"/>
      <c r="GQ2185" s="111"/>
      <c r="GR2185" s="111"/>
      <c r="GS2185" s="111"/>
      <c r="GT2185" s="111"/>
      <c r="GU2185" s="111"/>
      <c r="GV2185" s="111"/>
      <c r="GW2185" s="111"/>
      <c r="GX2185" s="111"/>
      <c r="GY2185" s="111"/>
      <c r="GZ2185" s="111"/>
      <c r="HA2185" s="111"/>
      <c r="HB2185" s="111"/>
      <c r="HC2185" s="111"/>
      <c r="HD2185" s="111"/>
      <c r="HE2185" s="111"/>
      <c r="HF2185" s="111"/>
      <c r="HG2185" s="111"/>
      <c r="HH2185" s="111"/>
      <c r="HI2185" s="111"/>
    </row>
    <row r="2186" spans="1:217" s="53" customFormat="1" x14ac:dyDescent="0.25">
      <c r="A2186" s="109" t="s">
        <v>19</v>
      </c>
      <c r="B2186" s="110">
        <v>38625.5</v>
      </c>
      <c r="C2186" s="164" t="s">
        <v>4789</v>
      </c>
      <c r="D2186" s="110">
        <v>33777.5</v>
      </c>
      <c r="E2186" s="112" t="s">
        <v>804</v>
      </c>
      <c r="F2186" s="164" t="s">
        <v>4790</v>
      </c>
      <c r="G2186" s="111"/>
      <c r="H2186" s="111"/>
      <c r="I2186" s="111"/>
      <c r="J2186" s="111"/>
      <c r="K2186" s="111"/>
      <c r="L2186" s="111"/>
      <c r="M2186" s="111"/>
      <c r="N2186" s="111"/>
      <c r="O2186" s="111"/>
      <c r="P2186" s="111"/>
      <c r="Q2186" s="111"/>
      <c r="R2186" s="111"/>
      <c r="S2186" s="111"/>
      <c r="T2186" s="111"/>
      <c r="U2186" s="111"/>
      <c r="V2186" s="111"/>
      <c r="W2186" s="111"/>
      <c r="X2186" s="111"/>
      <c r="Y2186" s="111"/>
      <c r="Z2186" s="111"/>
      <c r="AA2186" s="111"/>
      <c r="AB2186" s="111"/>
      <c r="AC2186" s="111"/>
      <c r="AD2186" s="111"/>
      <c r="AE2186" s="111"/>
      <c r="AF2186" s="111"/>
      <c r="AG2186" s="111"/>
      <c r="AH2186" s="111"/>
      <c r="AI2186" s="111"/>
      <c r="AJ2186" s="111"/>
      <c r="AK2186" s="111"/>
      <c r="AL2186" s="111"/>
      <c r="AM2186" s="111"/>
      <c r="AN2186" s="111"/>
      <c r="AO2186" s="111"/>
      <c r="AP2186" s="111"/>
      <c r="AQ2186" s="111"/>
      <c r="AR2186" s="111"/>
      <c r="AS2186" s="111"/>
      <c r="AT2186" s="111"/>
      <c r="AU2186" s="111"/>
      <c r="AV2186" s="111"/>
      <c r="AW2186" s="111"/>
      <c r="AX2186" s="111"/>
      <c r="AY2186" s="111"/>
      <c r="AZ2186" s="111"/>
      <c r="BA2186" s="111"/>
      <c r="BB2186" s="111"/>
      <c r="BC2186" s="111"/>
      <c r="BD2186" s="111"/>
      <c r="BE2186" s="111"/>
      <c r="BF2186" s="111"/>
      <c r="BG2186" s="111"/>
      <c r="BH2186" s="111"/>
      <c r="BI2186" s="111"/>
      <c r="BJ2186" s="111"/>
      <c r="BK2186" s="111"/>
      <c r="BL2186" s="111"/>
      <c r="BM2186" s="111"/>
      <c r="BN2186" s="111"/>
      <c r="BO2186" s="111"/>
      <c r="BP2186" s="111"/>
      <c r="BQ2186" s="111"/>
      <c r="BR2186" s="111"/>
      <c r="BS2186" s="111"/>
      <c r="BT2186" s="111"/>
      <c r="BU2186" s="111"/>
      <c r="BV2186" s="111"/>
      <c r="BW2186" s="111"/>
      <c r="BX2186" s="111"/>
      <c r="BY2186" s="111"/>
      <c r="BZ2186" s="111"/>
      <c r="CA2186" s="111"/>
      <c r="CB2186" s="111"/>
      <c r="CC2186" s="111"/>
      <c r="CD2186" s="111"/>
      <c r="CE2186" s="111"/>
      <c r="CF2186" s="111"/>
      <c r="CG2186" s="111"/>
      <c r="CH2186" s="111"/>
      <c r="CI2186" s="111"/>
      <c r="CJ2186" s="111"/>
      <c r="CK2186" s="111"/>
      <c r="CL2186" s="111"/>
      <c r="CM2186" s="111"/>
      <c r="CN2186" s="111"/>
      <c r="CO2186" s="111"/>
      <c r="CP2186" s="111"/>
      <c r="CQ2186" s="111"/>
      <c r="CR2186" s="111"/>
      <c r="CS2186" s="111"/>
      <c r="CT2186" s="111"/>
      <c r="CU2186" s="111"/>
      <c r="CV2186" s="111"/>
      <c r="CW2186" s="111"/>
      <c r="CX2186" s="111"/>
      <c r="CY2186" s="111"/>
      <c r="CZ2186" s="111"/>
      <c r="DA2186" s="111"/>
      <c r="DB2186" s="111"/>
      <c r="DC2186" s="111"/>
      <c r="DD2186" s="111"/>
      <c r="DE2186" s="111"/>
      <c r="DF2186" s="111"/>
      <c r="DG2186" s="111"/>
      <c r="DH2186" s="111"/>
      <c r="DI2186" s="111"/>
      <c r="DJ2186" s="111"/>
      <c r="DK2186" s="111"/>
      <c r="DL2186" s="111"/>
      <c r="DM2186" s="111"/>
      <c r="DN2186" s="111"/>
      <c r="DO2186" s="111"/>
      <c r="DP2186" s="111"/>
      <c r="DQ2186" s="111"/>
      <c r="DR2186" s="111"/>
      <c r="DS2186" s="111"/>
      <c r="DT2186" s="111"/>
      <c r="DU2186" s="111"/>
      <c r="DV2186" s="111"/>
      <c r="DW2186" s="111"/>
      <c r="DX2186" s="111"/>
      <c r="DY2186" s="111"/>
      <c r="DZ2186" s="111"/>
      <c r="EA2186" s="111"/>
      <c r="EB2186" s="111"/>
      <c r="EC2186" s="111"/>
      <c r="ED2186" s="111"/>
      <c r="EE2186" s="111"/>
      <c r="EF2186" s="111"/>
      <c r="EG2186" s="111"/>
      <c r="EH2186" s="111"/>
      <c r="EI2186" s="111"/>
      <c r="EJ2186" s="111"/>
      <c r="EK2186" s="111"/>
      <c r="EL2186" s="111"/>
      <c r="EM2186" s="111"/>
      <c r="EN2186" s="111"/>
      <c r="EO2186" s="111"/>
      <c r="EP2186" s="111"/>
      <c r="EQ2186" s="111"/>
      <c r="ER2186" s="111"/>
      <c r="ES2186" s="111"/>
      <c r="ET2186" s="111"/>
      <c r="EU2186" s="111"/>
      <c r="EV2186" s="111"/>
      <c r="EW2186" s="111"/>
      <c r="EX2186" s="111"/>
      <c r="EY2186" s="111"/>
      <c r="EZ2186" s="111"/>
      <c r="FA2186" s="111"/>
      <c r="FB2186" s="111"/>
      <c r="FC2186" s="111"/>
      <c r="FD2186" s="111"/>
      <c r="FE2186" s="111"/>
      <c r="FF2186" s="111"/>
      <c r="FG2186" s="111"/>
      <c r="FH2186" s="111"/>
      <c r="FI2186" s="111"/>
      <c r="FJ2186" s="111"/>
      <c r="FK2186" s="111"/>
      <c r="FL2186" s="111"/>
      <c r="FM2186" s="111"/>
      <c r="FN2186" s="111"/>
      <c r="FO2186" s="111"/>
      <c r="FP2186" s="111"/>
      <c r="FQ2186" s="111"/>
      <c r="FR2186" s="111"/>
      <c r="FS2186" s="111"/>
      <c r="FT2186" s="111"/>
      <c r="FU2186" s="111"/>
      <c r="FV2186" s="111"/>
      <c r="FW2186" s="111"/>
      <c r="FX2186" s="111"/>
      <c r="FY2186" s="111"/>
      <c r="FZ2186" s="111"/>
      <c r="GA2186" s="111"/>
      <c r="GB2186" s="111"/>
      <c r="GC2186" s="111"/>
      <c r="GD2186" s="111"/>
      <c r="GE2186" s="111"/>
      <c r="GF2186" s="111"/>
      <c r="GG2186" s="111"/>
      <c r="GH2186" s="111"/>
      <c r="GI2186" s="111"/>
      <c r="GJ2186" s="111"/>
      <c r="GK2186" s="111"/>
      <c r="GL2186" s="111"/>
      <c r="GM2186" s="111"/>
      <c r="GN2186" s="111"/>
      <c r="GO2186" s="111"/>
      <c r="GP2186" s="111"/>
      <c r="GQ2186" s="111"/>
      <c r="GR2186" s="111"/>
      <c r="GS2186" s="111"/>
      <c r="GT2186" s="111"/>
      <c r="GU2186" s="111"/>
      <c r="GV2186" s="111"/>
      <c r="GW2186" s="111"/>
      <c r="GX2186" s="111"/>
      <c r="GY2186" s="111"/>
      <c r="GZ2186" s="111"/>
      <c r="HA2186" s="111"/>
      <c r="HB2186" s="111"/>
      <c r="HC2186" s="111"/>
      <c r="HD2186" s="111"/>
      <c r="HE2186" s="111"/>
      <c r="HF2186" s="111"/>
      <c r="HG2186" s="111"/>
      <c r="HH2186" s="111"/>
      <c r="HI2186" s="111"/>
    </row>
    <row r="2187" spans="1:217" s="53" customFormat="1" x14ac:dyDescent="0.25">
      <c r="A2187" s="109" t="s">
        <v>19</v>
      </c>
      <c r="B2187" s="110">
        <v>38625.5</v>
      </c>
      <c r="C2187" s="164" t="s">
        <v>4791</v>
      </c>
      <c r="D2187" s="110">
        <v>34345.5</v>
      </c>
      <c r="E2187" s="112" t="s">
        <v>804</v>
      </c>
      <c r="F2187" s="164" t="s">
        <v>4792</v>
      </c>
      <c r="G2187" s="111"/>
      <c r="H2187" s="111"/>
      <c r="I2187" s="111"/>
      <c r="J2187" s="111"/>
      <c r="K2187" s="111"/>
      <c r="L2187" s="111"/>
      <c r="M2187" s="111"/>
      <c r="N2187" s="111"/>
      <c r="O2187" s="111"/>
      <c r="P2187" s="111"/>
      <c r="Q2187" s="111"/>
      <c r="R2187" s="111"/>
      <c r="S2187" s="111"/>
      <c r="T2187" s="111"/>
      <c r="U2187" s="111"/>
      <c r="V2187" s="111"/>
      <c r="W2187" s="111"/>
      <c r="X2187" s="111"/>
      <c r="Y2187" s="111"/>
      <c r="Z2187" s="111"/>
      <c r="AA2187" s="111"/>
      <c r="AB2187" s="111"/>
      <c r="AC2187" s="111"/>
      <c r="AD2187" s="111"/>
      <c r="AE2187" s="111"/>
      <c r="AF2187" s="111"/>
      <c r="AG2187" s="111"/>
      <c r="AH2187" s="111"/>
      <c r="AI2187" s="111"/>
      <c r="AJ2187" s="111"/>
      <c r="AK2187" s="111"/>
      <c r="AL2187" s="111"/>
      <c r="AM2187" s="111"/>
      <c r="AN2187" s="111"/>
      <c r="AO2187" s="111"/>
      <c r="AP2187" s="111"/>
      <c r="AQ2187" s="111"/>
      <c r="AR2187" s="111"/>
      <c r="AS2187" s="111"/>
      <c r="AT2187" s="111"/>
      <c r="AU2187" s="111"/>
      <c r="AV2187" s="111"/>
      <c r="AW2187" s="111"/>
      <c r="AX2187" s="111"/>
      <c r="AY2187" s="111"/>
      <c r="AZ2187" s="111"/>
      <c r="BA2187" s="111"/>
      <c r="BB2187" s="111"/>
      <c r="BC2187" s="111"/>
      <c r="BD2187" s="111"/>
      <c r="BE2187" s="111"/>
      <c r="BF2187" s="111"/>
      <c r="BG2187" s="111"/>
      <c r="BH2187" s="111"/>
      <c r="BI2187" s="111"/>
      <c r="BJ2187" s="111"/>
      <c r="BK2187" s="111"/>
      <c r="BL2187" s="111"/>
      <c r="BM2187" s="111"/>
      <c r="BN2187" s="111"/>
      <c r="BO2187" s="111"/>
      <c r="BP2187" s="111"/>
      <c r="BQ2187" s="111"/>
      <c r="BR2187" s="111"/>
      <c r="BS2187" s="111"/>
      <c r="BT2187" s="111"/>
      <c r="BU2187" s="111"/>
      <c r="BV2187" s="111"/>
      <c r="BW2187" s="111"/>
      <c r="BX2187" s="111"/>
      <c r="BY2187" s="111"/>
      <c r="BZ2187" s="111"/>
      <c r="CA2187" s="111"/>
      <c r="CB2187" s="111"/>
      <c r="CC2187" s="111"/>
      <c r="CD2187" s="111"/>
      <c r="CE2187" s="111"/>
      <c r="CF2187" s="111"/>
      <c r="CG2187" s="111"/>
      <c r="CH2187" s="111"/>
      <c r="CI2187" s="111"/>
      <c r="CJ2187" s="111"/>
      <c r="CK2187" s="111"/>
      <c r="CL2187" s="111"/>
      <c r="CM2187" s="111"/>
      <c r="CN2187" s="111"/>
      <c r="CO2187" s="111"/>
      <c r="CP2187" s="111"/>
      <c r="CQ2187" s="111"/>
      <c r="CR2187" s="111"/>
      <c r="CS2187" s="111"/>
      <c r="CT2187" s="111"/>
      <c r="CU2187" s="111"/>
      <c r="CV2187" s="111"/>
      <c r="CW2187" s="111"/>
      <c r="CX2187" s="111"/>
      <c r="CY2187" s="111"/>
      <c r="CZ2187" s="111"/>
      <c r="DA2187" s="111"/>
      <c r="DB2187" s="111"/>
      <c r="DC2187" s="111"/>
      <c r="DD2187" s="111"/>
      <c r="DE2187" s="111"/>
      <c r="DF2187" s="111"/>
      <c r="DG2187" s="111"/>
      <c r="DH2187" s="111"/>
      <c r="DI2187" s="111"/>
      <c r="DJ2187" s="111"/>
      <c r="DK2187" s="111"/>
      <c r="DL2187" s="111"/>
      <c r="DM2187" s="111"/>
      <c r="DN2187" s="111"/>
      <c r="DO2187" s="111"/>
      <c r="DP2187" s="111"/>
      <c r="DQ2187" s="111"/>
      <c r="DR2187" s="111"/>
      <c r="DS2187" s="111"/>
      <c r="DT2187" s="111"/>
      <c r="DU2187" s="111"/>
      <c r="DV2187" s="111"/>
      <c r="DW2187" s="111"/>
      <c r="DX2187" s="111"/>
      <c r="DY2187" s="111"/>
      <c r="DZ2187" s="111"/>
      <c r="EA2187" s="111"/>
      <c r="EB2187" s="111"/>
      <c r="EC2187" s="111"/>
      <c r="ED2187" s="111"/>
      <c r="EE2187" s="111"/>
      <c r="EF2187" s="111"/>
      <c r="EG2187" s="111"/>
      <c r="EH2187" s="111"/>
      <c r="EI2187" s="111"/>
      <c r="EJ2187" s="111"/>
      <c r="EK2187" s="111"/>
      <c r="EL2187" s="111"/>
      <c r="EM2187" s="111"/>
      <c r="EN2187" s="111"/>
      <c r="EO2187" s="111"/>
      <c r="EP2187" s="111"/>
      <c r="EQ2187" s="111"/>
      <c r="ER2187" s="111"/>
      <c r="ES2187" s="111"/>
      <c r="ET2187" s="111"/>
      <c r="EU2187" s="111"/>
      <c r="EV2187" s="111"/>
      <c r="EW2187" s="111"/>
      <c r="EX2187" s="111"/>
      <c r="EY2187" s="111"/>
      <c r="EZ2187" s="111"/>
      <c r="FA2187" s="111"/>
      <c r="FB2187" s="111"/>
      <c r="FC2187" s="111"/>
      <c r="FD2187" s="111"/>
      <c r="FE2187" s="111"/>
      <c r="FF2187" s="111"/>
      <c r="FG2187" s="111"/>
      <c r="FH2187" s="111"/>
      <c r="FI2187" s="111"/>
      <c r="FJ2187" s="111"/>
      <c r="FK2187" s="111"/>
      <c r="FL2187" s="111"/>
      <c r="FM2187" s="111"/>
      <c r="FN2187" s="111"/>
      <c r="FO2187" s="111"/>
      <c r="FP2187" s="111"/>
      <c r="FQ2187" s="111"/>
      <c r="FR2187" s="111"/>
      <c r="FS2187" s="111"/>
      <c r="FT2187" s="111"/>
      <c r="FU2187" s="111"/>
      <c r="FV2187" s="111"/>
      <c r="FW2187" s="111"/>
      <c r="FX2187" s="111"/>
      <c r="FY2187" s="111"/>
      <c r="FZ2187" s="111"/>
      <c r="GA2187" s="111"/>
      <c r="GB2187" s="111"/>
      <c r="GC2187" s="111"/>
      <c r="GD2187" s="111"/>
      <c r="GE2187" s="111"/>
      <c r="GF2187" s="111"/>
      <c r="GG2187" s="111"/>
      <c r="GH2187" s="111"/>
      <c r="GI2187" s="111"/>
      <c r="GJ2187" s="111"/>
      <c r="GK2187" s="111"/>
      <c r="GL2187" s="111"/>
      <c r="GM2187" s="111"/>
      <c r="GN2187" s="111"/>
      <c r="GO2187" s="111"/>
      <c r="GP2187" s="111"/>
      <c r="GQ2187" s="111"/>
      <c r="GR2187" s="111"/>
      <c r="GS2187" s="111"/>
      <c r="GT2187" s="111"/>
      <c r="GU2187" s="111"/>
      <c r="GV2187" s="111"/>
      <c r="GW2187" s="111"/>
      <c r="GX2187" s="111"/>
      <c r="GY2187" s="111"/>
      <c r="GZ2187" s="111"/>
      <c r="HA2187" s="111"/>
      <c r="HB2187" s="111"/>
      <c r="HC2187" s="111"/>
      <c r="HD2187" s="111"/>
      <c r="HE2187" s="111"/>
      <c r="HF2187" s="111"/>
      <c r="HG2187" s="111"/>
      <c r="HH2187" s="111"/>
      <c r="HI2187" s="111"/>
    </row>
    <row r="2188" spans="1:217" s="53" customFormat="1" x14ac:dyDescent="0.25">
      <c r="A2188" s="109" t="s">
        <v>19</v>
      </c>
      <c r="B2188" s="110">
        <v>38625.5</v>
      </c>
      <c r="C2188" s="164" t="s">
        <v>4793</v>
      </c>
      <c r="D2188" s="110">
        <v>19806.5</v>
      </c>
      <c r="E2188" s="112" t="s">
        <v>804</v>
      </c>
      <c r="F2188" s="164" t="s">
        <v>4794</v>
      </c>
      <c r="G2188" s="111"/>
      <c r="H2188" s="111"/>
      <c r="I2188" s="111"/>
      <c r="J2188" s="111"/>
      <c r="K2188" s="111"/>
      <c r="L2188" s="111"/>
      <c r="M2188" s="111"/>
      <c r="N2188" s="111"/>
      <c r="O2188" s="111"/>
      <c r="P2188" s="111"/>
      <c r="Q2188" s="111"/>
      <c r="R2188" s="111"/>
      <c r="S2188" s="111"/>
      <c r="T2188" s="111"/>
      <c r="U2188" s="111"/>
      <c r="V2188" s="111"/>
      <c r="W2188" s="111"/>
      <c r="X2188" s="111"/>
      <c r="Y2188" s="111"/>
      <c r="Z2188" s="111"/>
      <c r="AA2188" s="111"/>
      <c r="AB2188" s="111"/>
      <c r="AC2188" s="111"/>
      <c r="AD2188" s="111"/>
      <c r="AE2188" s="111"/>
      <c r="AF2188" s="111"/>
      <c r="AG2188" s="111"/>
      <c r="AH2188" s="111"/>
      <c r="AI2188" s="111"/>
      <c r="AJ2188" s="111"/>
      <c r="AK2188" s="111"/>
      <c r="AL2188" s="111"/>
      <c r="AM2188" s="111"/>
      <c r="AN2188" s="111"/>
      <c r="AO2188" s="111"/>
      <c r="AP2188" s="111"/>
      <c r="AQ2188" s="111"/>
      <c r="AR2188" s="111"/>
      <c r="AS2188" s="111"/>
      <c r="AT2188" s="111"/>
      <c r="AU2188" s="111"/>
      <c r="AV2188" s="111"/>
      <c r="AW2188" s="111"/>
      <c r="AX2188" s="111"/>
      <c r="AY2188" s="111"/>
      <c r="AZ2188" s="111"/>
      <c r="BA2188" s="111"/>
      <c r="BB2188" s="111"/>
      <c r="BC2188" s="111"/>
      <c r="BD2188" s="111"/>
      <c r="BE2188" s="111"/>
      <c r="BF2188" s="111"/>
      <c r="BG2188" s="111"/>
      <c r="BH2188" s="111"/>
      <c r="BI2188" s="111"/>
      <c r="BJ2188" s="111"/>
      <c r="BK2188" s="111"/>
      <c r="BL2188" s="111"/>
      <c r="BM2188" s="111"/>
      <c r="BN2188" s="111"/>
      <c r="BO2188" s="111"/>
      <c r="BP2188" s="111"/>
      <c r="BQ2188" s="111"/>
      <c r="BR2188" s="111"/>
      <c r="BS2188" s="111"/>
      <c r="BT2188" s="111"/>
      <c r="BU2188" s="111"/>
      <c r="BV2188" s="111"/>
      <c r="BW2188" s="111"/>
      <c r="BX2188" s="111"/>
      <c r="BY2188" s="111"/>
      <c r="BZ2188" s="111"/>
      <c r="CA2188" s="111"/>
      <c r="CB2188" s="111"/>
      <c r="CC2188" s="111"/>
      <c r="CD2188" s="111"/>
      <c r="CE2188" s="111"/>
      <c r="CF2188" s="111"/>
      <c r="CG2188" s="111"/>
      <c r="CH2188" s="111"/>
      <c r="CI2188" s="111"/>
      <c r="CJ2188" s="111"/>
      <c r="CK2188" s="111"/>
      <c r="CL2188" s="111"/>
      <c r="CM2188" s="111"/>
      <c r="CN2188" s="111"/>
      <c r="CO2188" s="111"/>
      <c r="CP2188" s="111"/>
      <c r="CQ2188" s="111"/>
      <c r="CR2188" s="111"/>
      <c r="CS2188" s="111"/>
      <c r="CT2188" s="111"/>
      <c r="CU2188" s="111"/>
      <c r="CV2188" s="111"/>
      <c r="CW2188" s="111"/>
      <c r="CX2188" s="111"/>
      <c r="CY2188" s="111"/>
      <c r="CZ2188" s="111"/>
      <c r="DA2188" s="111"/>
      <c r="DB2188" s="111"/>
      <c r="DC2188" s="111"/>
      <c r="DD2188" s="111"/>
      <c r="DE2188" s="111"/>
      <c r="DF2188" s="111"/>
      <c r="DG2188" s="111"/>
      <c r="DH2188" s="111"/>
      <c r="DI2188" s="111"/>
      <c r="DJ2188" s="111"/>
      <c r="DK2188" s="111"/>
      <c r="DL2188" s="111"/>
      <c r="DM2188" s="111"/>
      <c r="DN2188" s="111"/>
      <c r="DO2188" s="111"/>
      <c r="DP2188" s="111"/>
      <c r="DQ2188" s="111"/>
      <c r="DR2188" s="111"/>
      <c r="DS2188" s="111"/>
      <c r="DT2188" s="111"/>
      <c r="DU2188" s="111"/>
      <c r="DV2188" s="111"/>
      <c r="DW2188" s="111"/>
      <c r="DX2188" s="111"/>
      <c r="DY2188" s="111"/>
      <c r="DZ2188" s="111"/>
      <c r="EA2188" s="111"/>
      <c r="EB2188" s="111"/>
      <c r="EC2188" s="111"/>
      <c r="ED2188" s="111"/>
      <c r="EE2188" s="111"/>
      <c r="EF2188" s="111"/>
      <c r="EG2188" s="111"/>
      <c r="EH2188" s="111"/>
      <c r="EI2188" s="111"/>
      <c r="EJ2188" s="111"/>
      <c r="EK2188" s="111"/>
      <c r="EL2188" s="111"/>
      <c r="EM2188" s="111"/>
      <c r="EN2188" s="111"/>
      <c r="EO2188" s="111"/>
      <c r="EP2188" s="111"/>
      <c r="EQ2188" s="111"/>
      <c r="ER2188" s="111"/>
      <c r="ES2188" s="111"/>
      <c r="ET2188" s="111"/>
      <c r="EU2188" s="111"/>
      <c r="EV2188" s="111"/>
      <c r="EW2188" s="111"/>
      <c r="EX2188" s="111"/>
      <c r="EY2188" s="111"/>
      <c r="EZ2188" s="111"/>
      <c r="FA2188" s="111"/>
      <c r="FB2188" s="111"/>
      <c r="FC2188" s="111"/>
      <c r="FD2188" s="111"/>
      <c r="FE2188" s="111"/>
      <c r="FF2188" s="111"/>
      <c r="FG2188" s="111"/>
      <c r="FH2188" s="111"/>
      <c r="FI2188" s="111"/>
      <c r="FJ2188" s="111"/>
      <c r="FK2188" s="111"/>
      <c r="FL2188" s="111"/>
      <c r="FM2188" s="111"/>
      <c r="FN2188" s="111"/>
      <c r="FO2188" s="111"/>
      <c r="FP2188" s="111"/>
      <c r="FQ2188" s="111"/>
      <c r="FR2188" s="111"/>
      <c r="FS2188" s="111"/>
      <c r="FT2188" s="111"/>
      <c r="FU2188" s="111"/>
      <c r="FV2188" s="111"/>
      <c r="FW2188" s="111"/>
      <c r="FX2188" s="111"/>
      <c r="FY2188" s="111"/>
      <c r="FZ2188" s="111"/>
      <c r="GA2188" s="111"/>
      <c r="GB2188" s="111"/>
      <c r="GC2188" s="111"/>
      <c r="GD2188" s="111"/>
      <c r="GE2188" s="111"/>
      <c r="GF2188" s="111"/>
      <c r="GG2188" s="111"/>
      <c r="GH2188" s="111"/>
      <c r="GI2188" s="111"/>
      <c r="GJ2188" s="111"/>
      <c r="GK2188" s="111"/>
      <c r="GL2188" s="111"/>
      <c r="GM2188" s="111"/>
      <c r="GN2188" s="111"/>
      <c r="GO2188" s="111"/>
      <c r="GP2188" s="111"/>
      <c r="GQ2188" s="111"/>
      <c r="GR2188" s="111"/>
      <c r="GS2188" s="111"/>
      <c r="GT2188" s="111"/>
      <c r="GU2188" s="111"/>
      <c r="GV2188" s="111"/>
      <c r="GW2188" s="111"/>
      <c r="GX2188" s="111"/>
      <c r="GY2188" s="111"/>
      <c r="GZ2188" s="111"/>
      <c r="HA2188" s="111"/>
      <c r="HB2188" s="111"/>
      <c r="HC2188" s="111"/>
      <c r="HD2188" s="111"/>
      <c r="HE2188" s="111"/>
      <c r="HF2188" s="111"/>
      <c r="HG2188" s="111"/>
      <c r="HH2188" s="111"/>
      <c r="HI2188" s="111"/>
    </row>
    <row r="2189" spans="1:217" s="53" customFormat="1" x14ac:dyDescent="0.25">
      <c r="A2189" s="109" t="s">
        <v>19</v>
      </c>
      <c r="B2189" s="110">
        <v>38625.5</v>
      </c>
      <c r="C2189" s="164" t="s">
        <v>4795</v>
      </c>
      <c r="D2189" s="110">
        <v>20526.5</v>
      </c>
      <c r="E2189" s="112" t="s">
        <v>804</v>
      </c>
      <c r="F2189" s="164" t="s">
        <v>4794</v>
      </c>
      <c r="G2189" s="111"/>
      <c r="H2189" s="111"/>
      <c r="I2189" s="111"/>
      <c r="J2189" s="111"/>
      <c r="K2189" s="111"/>
      <c r="L2189" s="111"/>
      <c r="M2189" s="111"/>
      <c r="N2189" s="111"/>
      <c r="O2189" s="111"/>
      <c r="P2189" s="111"/>
      <c r="Q2189" s="111"/>
      <c r="R2189" s="111"/>
      <c r="S2189" s="111"/>
      <c r="T2189" s="111"/>
      <c r="U2189" s="111"/>
      <c r="V2189" s="111"/>
      <c r="W2189" s="111"/>
      <c r="X2189" s="111"/>
      <c r="Y2189" s="111"/>
      <c r="Z2189" s="111"/>
      <c r="AA2189" s="111"/>
      <c r="AB2189" s="111"/>
      <c r="AC2189" s="111"/>
      <c r="AD2189" s="111"/>
      <c r="AE2189" s="111"/>
      <c r="AF2189" s="111"/>
      <c r="AG2189" s="111"/>
      <c r="AH2189" s="111"/>
      <c r="AI2189" s="111"/>
      <c r="AJ2189" s="111"/>
      <c r="AK2189" s="111"/>
      <c r="AL2189" s="111"/>
      <c r="AM2189" s="111"/>
      <c r="AN2189" s="111"/>
      <c r="AO2189" s="111"/>
      <c r="AP2189" s="111"/>
      <c r="AQ2189" s="111"/>
      <c r="AR2189" s="111"/>
      <c r="AS2189" s="111"/>
      <c r="AT2189" s="111"/>
      <c r="AU2189" s="111"/>
      <c r="AV2189" s="111"/>
      <c r="AW2189" s="111"/>
      <c r="AX2189" s="111"/>
      <c r="AY2189" s="111"/>
      <c r="AZ2189" s="111"/>
      <c r="BA2189" s="111"/>
      <c r="BB2189" s="111"/>
      <c r="BC2189" s="111"/>
      <c r="BD2189" s="111"/>
      <c r="BE2189" s="111"/>
      <c r="BF2189" s="111"/>
      <c r="BG2189" s="111"/>
      <c r="BH2189" s="111"/>
      <c r="BI2189" s="111"/>
      <c r="BJ2189" s="111"/>
      <c r="BK2189" s="111"/>
      <c r="BL2189" s="111"/>
      <c r="BM2189" s="111"/>
      <c r="BN2189" s="111"/>
      <c r="BO2189" s="111"/>
      <c r="BP2189" s="111"/>
      <c r="BQ2189" s="111"/>
      <c r="BR2189" s="111"/>
      <c r="BS2189" s="111"/>
      <c r="BT2189" s="111"/>
      <c r="BU2189" s="111"/>
      <c r="BV2189" s="111"/>
      <c r="BW2189" s="111"/>
      <c r="BX2189" s="111"/>
      <c r="BY2189" s="111"/>
      <c r="BZ2189" s="111"/>
      <c r="CA2189" s="111"/>
      <c r="CB2189" s="111"/>
      <c r="CC2189" s="111"/>
      <c r="CD2189" s="111"/>
      <c r="CE2189" s="111"/>
      <c r="CF2189" s="111"/>
      <c r="CG2189" s="111"/>
      <c r="CH2189" s="111"/>
      <c r="CI2189" s="111"/>
      <c r="CJ2189" s="111"/>
      <c r="CK2189" s="111"/>
      <c r="CL2189" s="111"/>
      <c r="CM2189" s="111"/>
      <c r="CN2189" s="111"/>
      <c r="CO2189" s="111"/>
      <c r="CP2189" s="111"/>
      <c r="CQ2189" s="111"/>
      <c r="CR2189" s="111"/>
      <c r="CS2189" s="111"/>
      <c r="CT2189" s="111"/>
      <c r="CU2189" s="111"/>
      <c r="CV2189" s="111"/>
      <c r="CW2189" s="111"/>
      <c r="CX2189" s="111"/>
      <c r="CY2189" s="111"/>
      <c r="CZ2189" s="111"/>
      <c r="DA2189" s="111"/>
      <c r="DB2189" s="111"/>
      <c r="DC2189" s="111"/>
      <c r="DD2189" s="111"/>
      <c r="DE2189" s="111"/>
      <c r="DF2189" s="111"/>
      <c r="DG2189" s="111"/>
      <c r="DH2189" s="111"/>
      <c r="DI2189" s="111"/>
      <c r="DJ2189" s="111"/>
      <c r="DK2189" s="111"/>
      <c r="DL2189" s="111"/>
      <c r="DM2189" s="111"/>
      <c r="DN2189" s="111"/>
      <c r="DO2189" s="111"/>
      <c r="DP2189" s="111"/>
      <c r="DQ2189" s="111"/>
      <c r="DR2189" s="111"/>
      <c r="DS2189" s="111"/>
      <c r="DT2189" s="111"/>
      <c r="DU2189" s="111"/>
      <c r="DV2189" s="111"/>
      <c r="DW2189" s="111"/>
      <c r="DX2189" s="111"/>
      <c r="DY2189" s="111"/>
      <c r="DZ2189" s="111"/>
      <c r="EA2189" s="111"/>
      <c r="EB2189" s="111"/>
      <c r="EC2189" s="111"/>
      <c r="ED2189" s="111"/>
      <c r="EE2189" s="111"/>
      <c r="EF2189" s="111"/>
      <c r="EG2189" s="111"/>
      <c r="EH2189" s="111"/>
      <c r="EI2189" s="111"/>
      <c r="EJ2189" s="111"/>
      <c r="EK2189" s="111"/>
      <c r="EL2189" s="111"/>
      <c r="EM2189" s="111"/>
      <c r="EN2189" s="111"/>
      <c r="EO2189" s="111"/>
      <c r="EP2189" s="111"/>
      <c r="EQ2189" s="111"/>
      <c r="ER2189" s="111"/>
      <c r="ES2189" s="111"/>
      <c r="ET2189" s="111"/>
      <c r="EU2189" s="111"/>
      <c r="EV2189" s="111"/>
      <c r="EW2189" s="111"/>
      <c r="EX2189" s="111"/>
      <c r="EY2189" s="111"/>
      <c r="EZ2189" s="111"/>
      <c r="FA2189" s="111"/>
      <c r="FB2189" s="111"/>
      <c r="FC2189" s="111"/>
      <c r="FD2189" s="111"/>
      <c r="FE2189" s="111"/>
      <c r="FF2189" s="111"/>
      <c r="FG2189" s="111"/>
      <c r="FH2189" s="111"/>
      <c r="FI2189" s="111"/>
      <c r="FJ2189" s="111"/>
      <c r="FK2189" s="111"/>
      <c r="FL2189" s="111"/>
      <c r="FM2189" s="111"/>
      <c r="FN2189" s="111"/>
      <c r="FO2189" s="111"/>
      <c r="FP2189" s="111"/>
      <c r="FQ2189" s="111"/>
      <c r="FR2189" s="111"/>
      <c r="FS2189" s="111"/>
      <c r="FT2189" s="111"/>
      <c r="FU2189" s="111"/>
      <c r="FV2189" s="111"/>
      <c r="FW2189" s="111"/>
      <c r="FX2189" s="111"/>
      <c r="FY2189" s="111"/>
      <c r="FZ2189" s="111"/>
      <c r="GA2189" s="111"/>
      <c r="GB2189" s="111"/>
      <c r="GC2189" s="111"/>
      <c r="GD2189" s="111"/>
      <c r="GE2189" s="111"/>
      <c r="GF2189" s="111"/>
      <c r="GG2189" s="111"/>
      <c r="GH2189" s="111"/>
      <c r="GI2189" s="111"/>
      <c r="GJ2189" s="111"/>
      <c r="GK2189" s="111"/>
      <c r="GL2189" s="111"/>
      <c r="GM2189" s="111"/>
      <c r="GN2189" s="111"/>
      <c r="GO2189" s="111"/>
      <c r="GP2189" s="111"/>
      <c r="GQ2189" s="111"/>
      <c r="GR2189" s="111"/>
      <c r="GS2189" s="111"/>
      <c r="GT2189" s="111"/>
      <c r="GU2189" s="111"/>
      <c r="GV2189" s="111"/>
      <c r="GW2189" s="111"/>
      <c r="GX2189" s="111"/>
      <c r="GY2189" s="111"/>
      <c r="GZ2189" s="111"/>
      <c r="HA2189" s="111"/>
      <c r="HB2189" s="111"/>
      <c r="HC2189" s="111"/>
      <c r="HD2189" s="111"/>
      <c r="HE2189" s="111"/>
      <c r="HF2189" s="111"/>
      <c r="HG2189" s="111"/>
      <c r="HH2189" s="111"/>
      <c r="HI2189" s="111"/>
    </row>
    <row r="2190" spans="1:217" s="53" customFormat="1" ht="30" x14ac:dyDescent="0.25">
      <c r="A2190" s="109" t="s">
        <v>18</v>
      </c>
      <c r="B2190" s="110">
        <v>38625.5</v>
      </c>
      <c r="C2190" s="164" t="s">
        <v>4796</v>
      </c>
      <c r="D2190" s="110">
        <v>22142.5</v>
      </c>
      <c r="E2190" s="112" t="s">
        <v>804</v>
      </c>
      <c r="F2190" s="164" t="s">
        <v>4797</v>
      </c>
      <c r="G2190" s="111"/>
      <c r="H2190" s="111"/>
      <c r="I2190" s="111"/>
      <c r="J2190" s="111"/>
      <c r="K2190" s="111"/>
      <c r="L2190" s="111"/>
      <c r="M2190" s="111"/>
      <c r="N2190" s="111"/>
      <c r="O2190" s="111"/>
      <c r="P2190" s="111"/>
      <c r="Q2190" s="111"/>
      <c r="R2190" s="111"/>
      <c r="S2190" s="111"/>
      <c r="T2190" s="111"/>
      <c r="U2190" s="111"/>
      <c r="V2190" s="111"/>
      <c r="W2190" s="111"/>
      <c r="X2190" s="111"/>
      <c r="Y2190" s="111"/>
      <c r="Z2190" s="111"/>
      <c r="AA2190" s="111"/>
      <c r="AB2190" s="111"/>
      <c r="AC2190" s="111"/>
      <c r="AD2190" s="111"/>
      <c r="AE2190" s="111"/>
      <c r="AF2190" s="111"/>
      <c r="AG2190" s="111"/>
      <c r="AH2190" s="111"/>
      <c r="AI2190" s="111"/>
      <c r="AJ2190" s="111"/>
      <c r="AK2190" s="111"/>
      <c r="AL2190" s="111"/>
      <c r="AM2190" s="111"/>
      <c r="AN2190" s="111"/>
      <c r="AO2190" s="111"/>
      <c r="AP2190" s="111"/>
      <c r="AQ2190" s="111"/>
      <c r="AR2190" s="111"/>
      <c r="AS2190" s="111"/>
      <c r="AT2190" s="111"/>
      <c r="AU2190" s="111"/>
      <c r="AV2190" s="111"/>
      <c r="AW2190" s="111"/>
      <c r="AX2190" s="111"/>
      <c r="AY2190" s="111"/>
      <c r="AZ2190" s="111"/>
      <c r="BA2190" s="111"/>
      <c r="BB2190" s="111"/>
      <c r="BC2190" s="111"/>
      <c r="BD2190" s="111"/>
      <c r="BE2190" s="111"/>
      <c r="BF2190" s="111"/>
      <c r="BG2190" s="111"/>
      <c r="BH2190" s="111"/>
      <c r="BI2190" s="111"/>
      <c r="BJ2190" s="111"/>
      <c r="BK2190" s="111"/>
      <c r="BL2190" s="111"/>
      <c r="BM2190" s="111"/>
      <c r="BN2190" s="111"/>
      <c r="BO2190" s="111"/>
      <c r="BP2190" s="111"/>
      <c r="BQ2190" s="111"/>
      <c r="BR2190" s="111"/>
      <c r="BS2190" s="111"/>
      <c r="BT2190" s="111"/>
      <c r="BU2190" s="111"/>
      <c r="BV2190" s="111"/>
      <c r="BW2190" s="111"/>
      <c r="BX2190" s="111"/>
      <c r="BY2190" s="111"/>
      <c r="BZ2190" s="111"/>
      <c r="CA2190" s="111"/>
      <c r="CB2190" s="111"/>
      <c r="CC2190" s="111"/>
      <c r="CD2190" s="111"/>
      <c r="CE2190" s="111"/>
      <c r="CF2190" s="111"/>
      <c r="CG2190" s="111"/>
      <c r="CH2190" s="111"/>
      <c r="CI2190" s="111"/>
      <c r="CJ2190" s="111"/>
      <c r="CK2190" s="111"/>
      <c r="CL2190" s="111"/>
      <c r="CM2190" s="111"/>
      <c r="CN2190" s="111"/>
      <c r="CO2190" s="111"/>
      <c r="CP2190" s="111"/>
      <c r="CQ2190" s="111"/>
      <c r="CR2190" s="111"/>
      <c r="CS2190" s="111"/>
      <c r="CT2190" s="111"/>
      <c r="CU2190" s="111"/>
      <c r="CV2190" s="111"/>
      <c r="CW2190" s="111"/>
      <c r="CX2190" s="111"/>
      <c r="CY2190" s="111"/>
      <c r="CZ2190" s="111"/>
      <c r="DA2190" s="111"/>
      <c r="DB2190" s="111"/>
      <c r="DC2190" s="111"/>
      <c r="DD2190" s="111"/>
      <c r="DE2190" s="111"/>
      <c r="DF2190" s="111"/>
      <c r="DG2190" s="111"/>
      <c r="DH2190" s="111"/>
      <c r="DI2190" s="111"/>
      <c r="DJ2190" s="111"/>
      <c r="DK2190" s="111"/>
      <c r="DL2190" s="111"/>
      <c r="DM2190" s="111"/>
      <c r="DN2190" s="111"/>
      <c r="DO2190" s="111"/>
      <c r="DP2190" s="111"/>
      <c r="DQ2190" s="111"/>
      <c r="DR2190" s="111"/>
      <c r="DS2190" s="111"/>
      <c r="DT2190" s="111"/>
      <c r="DU2190" s="111"/>
      <c r="DV2190" s="111"/>
      <c r="DW2190" s="111"/>
      <c r="DX2190" s="111"/>
      <c r="DY2190" s="111"/>
      <c r="DZ2190" s="111"/>
      <c r="EA2190" s="111"/>
      <c r="EB2190" s="111"/>
      <c r="EC2190" s="111"/>
      <c r="ED2190" s="111"/>
      <c r="EE2190" s="111"/>
      <c r="EF2190" s="111"/>
      <c r="EG2190" s="111"/>
      <c r="EH2190" s="111"/>
      <c r="EI2190" s="111"/>
      <c r="EJ2190" s="111"/>
      <c r="EK2190" s="111"/>
      <c r="EL2190" s="111"/>
      <c r="EM2190" s="111"/>
      <c r="EN2190" s="111"/>
      <c r="EO2190" s="111"/>
      <c r="EP2190" s="111"/>
      <c r="EQ2190" s="111"/>
      <c r="ER2190" s="111"/>
      <c r="ES2190" s="111"/>
      <c r="ET2190" s="111"/>
      <c r="EU2190" s="111"/>
      <c r="EV2190" s="111"/>
      <c r="EW2190" s="111"/>
      <c r="EX2190" s="111"/>
      <c r="EY2190" s="111"/>
      <c r="EZ2190" s="111"/>
      <c r="FA2190" s="111"/>
      <c r="FB2190" s="111"/>
      <c r="FC2190" s="111"/>
      <c r="FD2190" s="111"/>
      <c r="FE2190" s="111"/>
      <c r="FF2190" s="111"/>
      <c r="FG2190" s="111"/>
      <c r="FH2190" s="111"/>
      <c r="FI2190" s="111"/>
      <c r="FJ2190" s="111"/>
      <c r="FK2190" s="111"/>
      <c r="FL2190" s="111"/>
      <c r="FM2190" s="111"/>
      <c r="FN2190" s="111"/>
      <c r="FO2190" s="111"/>
      <c r="FP2190" s="111"/>
      <c r="FQ2190" s="111"/>
      <c r="FR2190" s="111"/>
      <c r="FS2190" s="111"/>
      <c r="FT2190" s="111"/>
      <c r="FU2190" s="111"/>
      <c r="FV2190" s="111"/>
      <c r="FW2190" s="111"/>
      <c r="FX2190" s="111"/>
      <c r="FY2190" s="111"/>
      <c r="FZ2190" s="111"/>
      <c r="GA2190" s="111"/>
      <c r="GB2190" s="111"/>
      <c r="GC2190" s="111"/>
      <c r="GD2190" s="111"/>
      <c r="GE2190" s="111"/>
      <c r="GF2190" s="111"/>
      <c r="GG2190" s="111"/>
      <c r="GH2190" s="111"/>
      <c r="GI2190" s="111"/>
      <c r="GJ2190" s="111"/>
      <c r="GK2190" s="111"/>
      <c r="GL2190" s="111"/>
      <c r="GM2190" s="111"/>
      <c r="GN2190" s="111"/>
      <c r="GO2190" s="111"/>
      <c r="GP2190" s="111"/>
      <c r="GQ2190" s="111"/>
      <c r="GR2190" s="111"/>
      <c r="GS2190" s="111"/>
      <c r="GT2190" s="111"/>
      <c r="GU2190" s="111"/>
      <c r="GV2190" s="111"/>
      <c r="GW2190" s="111"/>
      <c r="GX2190" s="111"/>
      <c r="GY2190" s="111"/>
      <c r="GZ2190" s="111"/>
      <c r="HA2190" s="111"/>
      <c r="HB2190" s="111"/>
      <c r="HC2190" s="111"/>
      <c r="HD2190" s="111"/>
      <c r="HE2190" s="111"/>
      <c r="HF2190" s="111"/>
      <c r="HG2190" s="111"/>
      <c r="HH2190" s="111"/>
      <c r="HI2190" s="111"/>
    </row>
    <row r="2191" spans="1:217" s="53" customFormat="1" ht="30" x14ac:dyDescent="0.25">
      <c r="A2191" s="109" t="s">
        <v>18</v>
      </c>
      <c r="B2191" s="110">
        <v>38625.5</v>
      </c>
      <c r="C2191" s="164" t="s">
        <v>4798</v>
      </c>
      <c r="D2191" s="110">
        <v>33937.5</v>
      </c>
      <c r="E2191" s="112" t="s">
        <v>804</v>
      </c>
      <c r="F2191" s="164" t="s">
        <v>4799</v>
      </c>
      <c r="G2191" s="111"/>
      <c r="H2191" s="111"/>
      <c r="I2191" s="111"/>
      <c r="J2191" s="111"/>
      <c r="K2191" s="111"/>
      <c r="L2191" s="111"/>
      <c r="M2191" s="111"/>
      <c r="N2191" s="111"/>
      <c r="O2191" s="111"/>
      <c r="P2191" s="111"/>
      <c r="Q2191" s="111"/>
      <c r="R2191" s="111"/>
      <c r="S2191" s="111"/>
      <c r="T2191" s="111"/>
      <c r="U2191" s="111"/>
      <c r="V2191" s="111"/>
      <c r="W2191" s="111"/>
      <c r="X2191" s="111"/>
      <c r="Y2191" s="111"/>
      <c r="Z2191" s="111"/>
      <c r="AA2191" s="111"/>
      <c r="AB2191" s="111"/>
      <c r="AC2191" s="111"/>
      <c r="AD2191" s="111"/>
      <c r="AE2191" s="111"/>
      <c r="AF2191" s="111"/>
      <c r="AG2191" s="111"/>
      <c r="AH2191" s="111"/>
      <c r="AI2191" s="111"/>
      <c r="AJ2191" s="111"/>
      <c r="AK2191" s="111"/>
      <c r="AL2191" s="111"/>
      <c r="AM2191" s="111"/>
      <c r="AN2191" s="111"/>
      <c r="AO2191" s="111"/>
      <c r="AP2191" s="111"/>
      <c r="AQ2191" s="111"/>
      <c r="AR2191" s="111"/>
      <c r="AS2191" s="111"/>
      <c r="AT2191" s="111"/>
      <c r="AU2191" s="111"/>
      <c r="AV2191" s="111"/>
      <c r="AW2191" s="111"/>
      <c r="AX2191" s="111"/>
      <c r="AY2191" s="111"/>
      <c r="AZ2191" s="111"/>
      <c r="BA2191" s="111"/>
      <c r="BB2191" s="111"/>
      <c r="BC2191" s="111"/>
      <c r="BD2191" s="111"/>
      <c r="BE2191" s="111"/>
      <c r="BF2191" s="111"/>
      <c r="BG2191" s="111"/>
      <c r="BH2191" s="111"/>
      <c r="BI2191" s="111"/>
      <c r="BJ2191" s="111"/>
      <c r="BK2191" s="111"/>
      <c r="BL2191" s="111"/>
      <c r="BM2191" s="111"/>
      <c r="BN2191" s="111"/>
      <c r="BO2191" s="111"/>
      <c r="BP2191" s="111"/>
      <c r="BQ2191" s="111"/>
      <c r="BR2191" s="111"/>
      <c r="BS2191" s="111"/>
      <c r="BT2191" s="111"/>
      <c r="BU2191" s="111"/>
      <c r="BV2191" s="111"/>
      <c r="BW2191" s="111"/>
      <c r="BX2191" s="111"/>
      <c r="BY2191" s="111"/>
      <c r="BZ2191" s="111"/>
      <c r="CA2191" s="111"/>
      <c r="CB2191" s="111"/>
      <c r="CC2191" s="111"/>
      <c r="CD2191" s="111"/>
      <c r="CE2191" s="111"/>
      <c r="CF2191" s="111"/>
      <c r="CG2191" s="111"/>
      <c r="CH2191" s="111"/>
      <c r="CI2191" s="111"/>
      <c r="CJ2191" s="111"/>
      <c r="CK2191" s="111"/>
      <c r="CL2191" s="111"/>
      <c r="CM2191" s="111"/>
      <c r="CN2191" s="111"/>
      <c r="CO2191" s="111"/>
      <c r="CP2191" s="111"/>
      <c r="CQ2191" s="111"/>
      <c r="CR2191" s="111"/>
      <c r="CS2191" s="111"/>
      <c r="CT2191" s="111"/>
      <c r="CU2191" s="111"/>
      <c r="CV2191" s="111"/>
      <c r="CW2191" s="111"/>
      <c r="CX2191" s="111"/>
      <c r="CY2191" s="111"/>
      <c r="CZ2191" s="111"/>
      <c r="DA2191" s="111"/>
      <c r="DB2191" s="111"/>
      <c r="DC2191" s="111"/>
      <c r="DD2191" s="111"/>
      <c r="DE2191" s="111"/>
      <c r="DF2191" s="111"/>
      <c r="DG2191" s="111"/>
      <c r="DH2191" s="111"/>
      <c r="DI2191" s="111"/>
      <c r="DJ2191" s="111"/>
      <c r="DK2191" s="111"/>
      <c r="DL2191" s="111"/>
      <c r="DM2191" s="111"/>
      <c r="DN2191" s="111"/>
      <c r="DO2191" s="111"/>
      <c r="DP2191" s="111"/>
      <c r="DQ2191" s="111"/>
      <c r="DR2191" s="111"/>
      <c r="DS2191" s="111"/>
      <c r="DT2191" s="111"/>
      <c r="DU2191" s="111"/>
      <c r="DV2191" s="111"/>
      <c r="DW2191" s="111"/>
      <c r="DX2191" s="111"/>
      <c r="DY2191" s="111"/>
      <c r="DZ2191" s="111"/>
      <c r="EA2191" s="111"/>
      <c r="EB2191" s="111"/>
      <c r="EC2191" s="111"/>
      <c r="ED2191" s="111"/>
      <c r="EE2191" s="111"/>
      <c r="EF2191" s="111"/>
      <c r="EG2191" s="111"/>
      <c r="EH2191" s="111"/>
      <c r="EI2191" s="111"/>
      <c r="EJ2191" s="111"/>
      <c r="EK2191" s="111"/>
      <c r="EL2191" s="111"/>
      <c r="EM2191" s="111"/>
      <c r="EN2191" s="111"/>
      <c r="EO2191" s="111"/>
      <c r="EP2191" s="111"/>
      <c r="EQ2191" s="111"/>
      <c r="ER2191" s="111"/>
      <c r="ES2191" s="111"/>
      <c r="ET2191" s="111"/>
      <c r="EU2191" s="111"/>
      <c r="EV2191" s="111"/>
      <c r="EW2191" s="111"/>
      <c r="EX2191" s="111"/>
      <c r="EY2191" s="111"/>
      <c r="EZ2191" s="111"/>
      <c r="FA2191" s="111"/>
      <c r="FB2191" s="111"/>
      <c r="FC2191" s="111"/>
      <c r="FD2191" s="111"/>
      <c r="FE2191" s="111"/>
      <c r="FF2191" s="111"/>
      <c r="FG2191" s="111"/>
      <c r="FH2191" s="111"/>
      <c r="FI2191" s="111"/>
      <c r="FJ2191" s="111"/>
      <c r="FK2191" s="111"/>
      <c r="FL2191" s="111"/>
      <c r="FM2191" s="111"/>
      <c r="FN2191" s="111"/>
      <c r="FO2191" s="111"/>
      <c r="FP2191" s="111"/>
      <c r="FQ2191" s="111"/>
      <c r="FR2191" s="111"/>
      <c r="FS2191" s="111"/>
      <c r="FT2191" s="111"/>
      <c r="FU2191" s="111"/>
      <c r="FV2191" s="111"/>
      <c r="FW2191" s="111"/>
      <c r="FX2191" s="111"/>
      <c r="FY2191" s="111"/>
      <c r="FZ2191" s="111"/>
      <c r="GA2191" s="111"/>
      <c r="GB2191" s="111"/>
      <c r="GC2191" s="111"/>
      <c r="GD2191" s="111"/>
      <c r="GE2191" s="111"/>
      <c r="GF2191" s="111"/>
      <c r="GG2191" s="111"/>
      <c r="GH2191" s="111"/>
      <c r="GI2191" s="111"/>
      <c r="GJ2191" s="111"/>
      <c r="GK2191" s="111"/>
      <c r="GL2191" s="111"/>
      <c r="GM2191" s="111"/>
      <c r="GN2191" s="111"/>
      <c r="GO2191" s="111"/>
      <c r="GP2191" s="111"/>
      <c r="GQ2191" s="111"/>
      <c r="GR2191" s="111"/>
      <c r="GS2191" s="111"/>
      <c r="GT2191" s="111"/>
      <c r="GU2191" s="111"/>
      <c r="GV2191" s="111"/>
      <c r="GW2191" s="111"/>
      <c r="GX2191" s="111"/>
      <c r="GY2191" s="111"/>
      <c r="GZ2191" s="111"/>
      <c r="HA2191" s="111"/>
      <c r="HB2191" s="111"/>
      <c r="HC2191" s="111"/>
      <c r="HD2191" s="111"/>
      <c r="HE2191" s="111"/>
      <c r="HF2191" s="111"/>
      <c r="HG2191" s="111"/>
      <c r="HH2191" s="111"/>
      <c r="HI2191" s="111"/>
    </row>
    <row r="2192" spans="1:217" s="53" customFormat="1" ht="30" x14ac:dyDescent="0.25">
      <c r="A2192" s="109" t="s">
        <v>18</v>
      </c>
      <c r="B2192" s="110">
        <v>38625.5</v>
      </c>
      <c r="C2192" s="164" t="s">
        <v>4800</v>
      </c>
      <c r="D2192" s="110">
        <v>20911.5</v>
      </c>
      <c r="E2192" s="112" t="s">
        <v>804</v>
      </c>
      <c r="F2192" s="164" t="s">
        <v>4801</v>
      </c>
      <c r="G2192" s="111"/>
      <c r="H2192" s="111"/>
      <c r="I2192" s="111"/>
      <c r="J2192" s="111"/>
      <c r="K2192" s="111"/>
      <c r="L2192" s="111"/>
      <c r="M2192" s="111"/>
      <c r="N2192" s="111"/>
      <c r="O2192" s="111"/>
      <c r="P2192" s="111"/>
      <c r="Q2192" s="111"/>
      <c r="R2192" s="111"/>
      <c r="S2192" s="111"/>
      <c r="T2192" s="111"/>
      <c r="U2192" s="111"/>
      <c r="V2192" s="111"/>
      <c r="W2192" s="111"/>
      <c r="X2192" s="111"/>
      <c r="Y2192" s="111"/>
      <c r="Z2192" s="111"/>
      <c r="AA2192" s="111"/>
      <c r="AB2192" s="111"/>
      <c r="AC2192" s="111"/>
      <c r="AD2192" s="111"/>
      <c r="AE2192" s="111"/>
      <c r="AF2192" s="111"/>
      <c r="AG2192" s="111"/>
      <c r="AH2192" s="111"/>
      <c r="AI2192" s="111"/>
      <c r="AJ2192" s="111"/>
      <c r="AK2192" s="111"/>
      <c r="AL2192" s="111"/>
      <c r="AM2192" s="111"/>
      <c r="AN2192" s="111"/>
      <c r="AO2192" s="111"/>
      <c r="AP2192" s="111"/>
      <c r="AQ2192" s="111"/>
      <c r="AR2192" s="111"/>
      <c r="AS2192" s="111"/>
      <c r="AT2192" s="111"/>
      <c r="AU2192" s="111"/>
      <c r="AV2192" s="111"/>
      <c r="AW2192" s="111"/>
      <c r="AX2192" s="111"/>
      <c r="AY2192" s="111"/>
      <c r="AZ2192" s="111"/>
      <c r="BA2192" s="111"/>
      <c r="BB2192" s="111"/>
      <c r="BC2192" s="111"/>
      <c r="BD2192" s="111"/>
      <c r="BE2192" s="111"/>
      <c r="BF2192" s="111"/>
      <c r="BG2192" s="111"/>
      <c r="BH2192" s="111"/>
      <c r="BI2192" s="111"/>
      <c r="BJ2192" s="111"/>
      <c r="BK2192" s="111"/>
      <c r="BL2192" s="111"/>
      <c r="BM2192" s="111"/>
      <c r="BN2192" s="111"/>
      <c r="BO2192" s="111"/>
      <c r="BP2192" s="111"/>
      <c r="BQ2192" s="111"/>
      <c r="BR2192" s="111"/>
      <c r="BS2192" s="111"/>
      <c r="BT2192" s="111"/>
      <c r="BU2192" s="111"/>
      <c r="BV2192" s="111"/>
      <c r="BW2192" s="111"/>
      <c r="BX2192" s="111"/>
      <c r="BY2192" s="111"/>
      <c r="BZ2192" s="111"/>
      <c r="CA2192" s="111"/>
      <c r="CB2192" s="111"/>
      <c r="CC2192" s="111"/>
      <c r="CD2192" s="111"/>
      <c r="CE2192" s="111"/>
      <c r="CF2192" s="111"/>
      <c r="CG2192" s="111"/>
      <c r="CH2192" s="111"/>
      <c r="CI2192" s="111"/>
      <c r="CJ2192" s="111"/>
      <c r="CK2192" s="111"/>
      <c r="CL2192" s="111"/>
      <c r="CM2192" s="111"/>
      <c r="CN2192" s="111"/>
      <c r="CO2192" s="111"/>
      <c r="CP2192" s="111"/>
      <c r="CQ2192" s="111"/>
      <c r="CR2192" s="111"/>
      <c r="CS2192" s="111"/>
      <c r="CT2192" s="111"/>
      <c r="CU2192" s="111"/>
      <c r="CV2192" s="111"/>
      <c r="CW2192" s="111"/>
      <c r="CX2192" s="111"/>
      <c r="CY2192" s="111"/>
      <c r="CZ2192" s="111"/>
      <c r="DA2192" s="111"/>
      <c r="DB2192" s="111"/>
      <c r="DC2192" s="111"/>
      <c r="DD2192" s="111"/>
      <c r="DE2192" s="111"/>
      <c r="DF2192" s="111"/>
      <c r="DG2192" s="111"/>
      <c r="DH2192" s="111"/>
      <c r="DI2192" s="111"/>
      <c r="DJ2192" s="111"/>
      <c r="DK2192" s="111"/>
      <c r="DL2192" s="111"/>
      <c r="DM2192" s="111"/>
      <c r="DN2192" s="111"/>
      <c r="DO2192" s="111"/>
      <c r="DP2192" s="111"/>
      <c r="DQ2192" s="111"/>
      <c r="DR2192" s="111"/>
      <c r="DS2192" s="111"/>
      <c r="DT2192" s="111"/>
      <c r="DU2192" s="111"/>
      <c r="DV2192" s="111"/>
      <c r="DW2192" s="111"/>
      <c r="DX2192" s="111"/>
      <c r="DY2192" s="111"/>
      <c r="DZ2192" s="111"/>
      <c r="EA2192" s="111"/>
      <c r="EB2192" s="111"/>
      <c r="EC2192" s="111"/>
      <c r="ED2192" s="111"/>
      <c r="EE2192" s="111"/>
      <c r="EF2192" s="111"/>
      <c r="EG2192" s="111"/>
      <c r="EH2192" s="111"/>
      <c r="EI2192" s="111"/>
      <c r="EJ2192" s="111"/>
      <c r="EK2192" s="111"/>
      <c r="EL2192" s="111"/>
      <c r="EM2192" s="111"/>
      <c r="EN2192" s="111"/>
      <c r="EO2192" s="111"/>
      <c r="EP2192" s="111"/>
      <c r="EQ2192" s="111"/>
      <c r="ER2192" s="111"/>
      <c r="ES2192" s="111"/>
      <c r="ET2192" s="111"/>
      <c r="EU2192" s="111"/>
      <c r="EV2192" s="111"/>
      <c r="EW2192" s="111"/>
      <c r="EX2192" s="111"/>
      <c r="EY2192" s="111"/>
      <c r="EZ2192" s="111"/>
      <c r="FA2192" s="111"/>
      <c r="FB2192" s="111"/>
      <c r="FC2192" s="111"/>
      <c r="FD2192" s="111"/>
      <c r="FE2192" s="111"/>
      <c r="FF2192" s="111"/>
      <c r="FG2192" s="111"/>
      <c r="FH2192" s="111"/>
      <c r="FI2192" s="111"/>
      <c r="FJ2192" s="111"/>
      <c r="FK2192" s="111"/>
      <c r="FL2192" s="111"/>
      <c r="FM2192" s="111"/>
      <c r="FN2192" s="111"/>
      <c r="FO2192" s="111"/>
      <c r="FP2192" s="111"/>
      <c r="FQ2192" s="111"/>
      <c r="FR2192" s="111"/>
      <c r="FS2192" s="111"/>
      <c r="FT2192" s="111"/>
      <c r="FU2192" s="111"/>
      <c r="FV2192" s="111"/>
      <c r="FW2192" s="111"/>
      <c r="FX2192" s="111"/>
      <c r="FY2192" s="111"/>
      <c r="FZ2192" s="111"/>
      <c r="GA2192" s="111"/>
      <c r="GB2192" s="111"/>
      <c r="GC2192" s="111"/>
      <c r="GD2192" s="111"/>
      <c r="GE2192" s="111"/>
      <c r="GF2192" s="111"/>
      <c r="GG2192" s="111"/>
      <c r="GH2192" s="111"/>
      <c r="GI2192" s="111"/>
      <c r="GJ2192" s="111"/>
      <c r="GK2192" s="111"/>
      <c r="GL2192" s="111"/>
      <c r="GM2192" s="111"/>
      <c r="GN2192" s="111"/>
      <c r="GO2192" s="111"/>
      <c r="GP2192" s="111"/>
      <c r="GQ2192" s="111"/>
      <c r="GR2192" s="111"/>
      <c r="GS2192" s="111"/>
      <c r="GT2192" s="111"/>
      <c r="GU2192" s="111"/>
      <c r="GV2192" s="111"/>
      <c r="GW2192" s="111"/>
      <c r="GX2192" s="111"/>
      <c r="GY2192" s="111"/>
      <c r="GZ2192" s="111"/>
      <c r="HA2192" s="111"/>
      <c r="HB2192" s="111"/>
      <c r="HC2192" s="111"/>
      <c r="HD2192" s="111"/>
      <c r="HE2192" s="111"/>
      <c r="HF2192" s="111"/>
      <c r="HG2192" s="111"/>
      <c r="HH2192" s="111"/>
      <c r="HI2192" s="111"/>
    </row>
    <row r="2193" spans="1:217" s="53" customFormat="1" ht="30" x14ac:dyDescent="0.25">
      <c r="A2193" s="109" t="s">
        <v>18</v>
      </c>
      <c r="B2193" s="110">
        <v>38625.5</v>
      </c>
      <c r="C2193" s="164" t="s">
        <v>4802</v>
      </c>
      <c r="D2193" s="110">
        <v>33604.5</v>
      </c>
      <c r="E2193" s="112" t="s">
        <v>804</v>
      </c>
      <c r="F2193" s="164" t="s">
        <v>4803</v>
      </c>
      <c r="G2193" s="111"/>
      <c r="H2193" s="111"/>
      <c r="I2193" s="111"/>
      <c r="J2193" s="111"/>
      <c r="K2193" s="111"/>
      <c r="L2193" s="111"/>
      <c r="M2193" s="111"/>
      <c r="N2193" s="111"/>
      <c r="O2193" s="111"/>
      <c r="P2193" s="111"/>
      <c r="Q2193" s="111"/>
      <c r="R2193" s="111"/>
      <c r="S2193" s="111"/>
      <c r="T2193" s="111"/>
      <c r="U2193" s="111"/>
      <c r="V2193" s="111"/>
      <c r="W2193" s="111"/>
      <c r="X2193" s="111"/>
      <c r="Y2193" s="111"/>
      <c r="Z2193" s="111"/>
      <c r="AA2193" s="111"/>
      <c r="AB2193" s="111"/>
      <c r="AC2193" s="111"/>
      <c r="AD2193" s="111"/>
      <c r="AE2193" s="111"/>
      <c r="AF2193" s="111"/>
      <c r="AG2193" s="111"/>
      <c r="AH2193" s="111"/>
      <c r="AI2193" s="111"/>
      <c r="AJ2193" s="111"/>
      <c r="AK2193" s="111"/>
      <c r="AL2193" s="111"/>
      <c r="AM2193" s="111"/>
      <c r="AN2193" s="111"/>
      <c r="AO2193" s="111"/>
      <c r="AP2193" s="111"/>
      <c r="AQ2193" s="111"/>
      <c r="AR2193" s="111"/>
      <c r="AS2193" s="111"/>
      <c r="AT2193" s="111"/>
      <c r="AU2193" s="111"/>
      <c r="AV2193" s="111"/>
      <c r="AW2193" s="111"/>
      <c r="AX2193" s="111"/>
      <c r="AY2193" s="111"/>
      <c r="AZ2193" s="111"/>
      <c r="BA2193" s="111"/>
      <c r="BB2193" s="111"/>
      <c r="BC2193" s="111"/>
      <c r="BD2193" s="111"/>
      <c r="BE2193" s="111"/>
      <c r="BF2193" s="111"/>
      <c r="BG2193" s="111"/>
      <c r="BH2193" s="111"/>
      <c r="BI2193" s="111"/>
      <c r="BJ2193" s="111"/>
      <c r="BK2193" s="111"/>
      <c r="BL2193" s="111"/>
      <c r="BM2193" s="111"/>
      <c r="BN2193" s="111"/>
      <c r="BO2193" s="111"/>
      <c r="BP2193" s="111"/>
      <c r="BQ2193" s="111"/>
      <c r="BR2193" s="111"/>
      <c r="BS2193" s="111"/>
      <c r="BT2193" s="111"/>
      <c r="BU2193" s="111"/>
      <c r="BV2193" s="111"/>
      <c r="BW2193" s="111"/>
      <c r="BX2193" s="111"/>
      <c r="BY2193" s="111"/>
      <c r="BZ2193" s="111"/>
      <c r="CA2193" s="111"/>
      <c r="CB2193" s="111"/>
      <c r="CC2193" s="111"/>
      <c r="CD2193" s="111"/>
      <c r="CE2193" s="111"/>
      <c r="CF2193" s="111"/>
      <c r="CG2193" s="111"/>
      <c r="CH2193" s="111"/>
      <c r="CI2193" s="111"/>
      <c r="CJ2193" s="111"/>
      <c r="CK2193" s="111"/>
      <c r="CL2193" s="111"/>
      <c r="CM2193" s="111"/>
      <c r="CN2193" s="111"/>
      <c r="CO2193" s="111"/>
      <c r="CP2193" s="111"/>
      <c r="CQ2193" s="111"/>
      <c r="CR2193" s="111"/>
      <c r="CS2193" s="111"/>
      <c r="CT2193" s="111"/>
      <c r="CU2193" s="111"/>
      <c r="CV2193" s="111"/>
      <c r="CW2193" s="111"/>
      <c r="CX2193" s="111"/>
      <c r="CY2193" s="111"/>
      <c r="CZ2193" s="111"/>
      <c r="DA2193" s="111"/>
      <c r="DB2193" s="111"/>
      <c r="DC2193" s="111"/>
      <c r="DD2193" s="111"/>
      <c r="DE2193" s="111"/>
      <c r="DF2193" s="111"/>
      <c r="DG2193" s="111"/>
      <c r="DH2193" s="111"/>
      <c r="DI2193" s="111"/>
      <c r="DJ2193" s="111"/>
      <c r="DK2193" s="111"/>
      <c r="DL2193" s="111"/>
      <c r="DM2193" s="111"/>
      <c r="DN2193" s="111"/>
      <c r="DO2193" s="111"/>
      <c r="DP2193" s="111"/>
      <c r="DQ2193" s="111"/>
      <c r="DR2193" s="111"/>
      <c r="DS2193" s="111"/>
      <c r="DT2193" s="111"/>
      <c r="DU2193" s="111"/>
      <c r="DV2193" s="111"/>
      <c r="DW2193" s="111"/>
      <c r="DX2193" s="111"/>
      <c r="DY2193" s="111"/>
      <c r="DZ2193" s="111"/>
      <c r="EA2193" s="111"/>
      <c r="EB2193" s="111"/>
      <c r="EC2193" s="111"/>
      <c r="ED2193" s="111"/>
      <c r="EE2193" s="111"/>
      <c r="EF2193" s="111"/>
      <c r="EG2193" s="111"/>
      <c r="EH2193" s="111"/>
      <c r="EI2193" s="111"/>
      <c r="EJ2193" s="111"/>
      <c r="EK2193" s="111"/>
      <c r="EL2193" s="111"/>
      <c r="EM2193" s="111"/>
      <c r="EN2193" s="111"/>
      <c r="EO2193" s="111"/>
      <c r="EP2193" s="111"/>
      <c r="EQ2193" s="111"/>
      <c r="ER2193" s="111"/>
      <c r="ES2193" s="111"/>
      <c r="ET2193" s="111"/>
      <c r="EU2193" s="111"/>
      <c r="EV2193" s="111"/>
      <c r="EW2193" s="111"/>
      <c r="EX2193" s="111"/>
      <c r="EY2193" s="111"/>
      <c r="EZ2193" s="111"/>
      <c r="FA2193" s="111"/>
      <c r="FB2193" s="111"/>
      <c r="FC2193" s="111"/>
      <c r="FD2193" s="111"/>
      <c r="FE2193" s="111"/>
      <c r="FF2193" s="111"/>
      <c r="FG2193" s="111"/>
      <c r="FH2193" s="111"/>
      <c r="FI2193" s="111"/>
      <c r="FJ2193" s="111"/>
      <c r="FK2193" s="111"/>
      <c r="FL2193" s="111"/>
      <c r="FM2193" s="111"/>
      <c r="FN2193" s="111"/>
      <c r="FO2193" s="111"/>
      <c r="FP2193" s="111"/>
      <c r="FQ2193" s="111"/>
      <c r="FR2193" s="111"/>
      <c r="FS2193" s="111"/>
      <c r="FT2193" s="111"/>
      <c r="FU2193" s="111"/>
      <c r="FV2193" s="111"/>
      <c r="FW2193" s="111"/>
      <c r="FX2193" s="111"/>
      <c r="FY2193" s="111"/>
      <c r="FZ2193" s="111"/>
      <c r="GA2193" s="111"/>
      <c r="GB2193" s="111"/>
      <c r="GC2193" s="111"/>
      <c r="GD2193" s="111"/>
      <c r="GE2193" s="111"/>
      <c r="GF2193" s="111"/>
      <c r="GG2193" s="111"/>
      <c r="GH2193" s="111"/>
      <c r="GI2193" s="111"/>
      <c r="GJ2193" s="111"/>
      <c r="GK2193" s="111"/>
      <c r="GL2193" s="111"/>
      <c r="GM2193" s="111"/>
      <c r="GN2193" s="111"/>
      <c r="GO2193" s="111"/>
      <c r="GP2193" s="111"/>
      <c r="GQ2193" s="111"/>
      <c r="GR2193" s="111"/>
      <c r="GS2193" s="111"/>
      <c r="GT2193" s="111"/>
      <c r="GU2193" s="111"/>
      <c r="GV2193" s="111"/>
      <c r="GW2193" s="111"/>
      <c r="GX2193" s="111"/>
      <c r="GY2193" s="111"/>
      <c r="GZ2193" s="111"/>
      <c r="HA2193" s="111"/>
      <c r="HB2193" s="111"/>
      <c r="HC2193" s="111"/>
      <c r="HD2193" s="111"/>
      <c r="HE2193" s="111"/>
      <c r="HF2193" s="111"/>
      <c r="HG2193" s="111"/>
      <c r="HH2193" s="111"/>
      <c r="HI2193" s="111"/>
    </row>
    <row r="2194" spans="1:217" s="53" customFormat="1" ht="30" x14ac:dyDescent="0.25">
      <c r="A2194" s="123" t="s">
        <v>18</v>
      </c>
      <c r="B2194" s="162">
        <v>45201</v>
      </c>
      <c r="C2194" s="124" t="s">
        <v>4804</v>
      </c>
      <c r="D2194" s="102">
        <v>29132</v>
      </c>
      <c r="E2194" s="106" t="s">
        <v>815</v>
      </c>
      <c r="F2194" s="124" t="s">
        <v>4805</v>
      </c>
      <c r="G2194" s="111"/>
      <c r="H2194" s="111"/>
      <c r="I2194" s="111"/>
      <c r="J2194" s="111"/>
      <c r="K2194" s="111"/>
      <c r="L2194" s="111"/>
      <c r="M2194" s="111"/>
      <c r="N2194" s="111"/>
      <c r="O2194" s="111"/>
      <c r="P2194" s="111"/>
      <c r="Q2194" s="111"/>
      <c r="R2194" s="111"/>
      <c r="S2194" s="111"/>
      <c r="T2194" s="111"/>
      <c r="U2194" s="111"/>
      <c r="V2194" s="111"/>
      <c r="W2194" s="111"/>
      <c r="X2194" s="111"/>
      <c r="Y2194" s="111"/>
      <c r="Z2194" s="111"/>
      <c r="AA2194" s="111"/>
      <c r="AB2194" s="111"/>
      <c r="AC2194" s="111"/>
      <c r="AD2194" s="111"/>
      <c r="AE2194" s="111"/>
      <c r="AF2194" s="111"/>
      <c r="AG2194" s="111"/>
      <c r="AH2194" s="111"/>
      <c r="AI2194" s="111"/>
      <c r="AJ2194" s="111"/>
      <c r="AK2194" s="111"/>
      <c r="AL2194" s="111"/>
      <c r="AM2194" s="111"/>
      <c r="AN2194" s="111"/>
      <c r="AO2194" s="111"/>
      <c r="AP2194" s="111"/>
      <c r="AQ2194" s="111"/>
      <c r="AR2194" s="111"/>
      <c r="AS2194" s="111"/>
      <c r="AT2194" s="111"/>
      <c r="AU2194" s="111"/>
      <c r="AV2194" s="111"/>
      <c r="AW2194" s="111"/>
      <c r="AX2194" s="111"/>
      <c r="AY2194" s="111"/>
      <c r="AZ2194" s="111"/>
      <c r="BA2194" s="111"/>
      <c r="BB2194" s="111"/>
      <c r="BC2194" s="111"/>
      <c r="BD2194" s="111"/>
      <c r="BE2194" s="111"/>
      <c r="BF2194" s="111"/>
      <c r="BG2194" s="111"/>
      <c r="BH2194" s="111"/>
      <c r="BI2194" s="111"/>
      <c r="BJ2194" s="111"/>
      <c r="BK2194" s="111"/>
      <c r="BL2194" s="111"/>
      <c r="BM2194" s="111"/>
      <c r="BN2194" s="111"/>
      <c r="BO2194" s="111"/>
      <c r="BP2194" s="111"/>
      <c r="BQ2194" s="111"/>
      <c r="BR2194" s="111"/>
      <c r="BS2194" s="111"/>
      <c r="BT2194" s="111"/>
      <c r="BU2194" s="111"/>
      <c r="BV2194" s="111"/>
      <c r="BW2194" s="111"/>
      <c r="BX2194" s="111"/>
      <c r="BY2194" s="111"/>
      <c r="BZ2194" s="111"/>
      <c r="CA2194" s="111"/>
      <c r="CB2194" s="111"/>
      <c r="CC2194" s="111"/>
      <c r="CD2194" s="111"/>
      <c r="CE2194" s="111"/>
      <c r="CF2194" s="111"/>
      <c r="CG2194" s="111"/>
      <c r="CH2194" s="111"/>
      <c r="CI2194" s="111"/>
      <c r="CJ2194" s="111"/>
      <c r="CK2194" s="111"/>
      <c r="CL2194" s="111"/>
      <c r="CM2194" s="111"/>
      <c r="CN2194" s="111"/>
      <c r="CO2194" s="111"/>
      <c r="CP2194" s="111"/>
      <c r="CQ2194" s="111"/>
      <c r="CR2194" s="111"/>
      <c r="CS2194" s="111"/>
      <c r="CT2194" s="111"/>
      <c r="CU2194" s="111"/>
      <c r="CV2194" s="111"/>
      <c r="CW2194" s="111"/>
      <c r="CX2194" s="111"/>
      <c r="CY2194" s="111"/>
      <c r="CZ2194" s="111"/>
      <c r="DA2194" s="111"/>
      <c r="DB2194" s="111"/>
      <c r="DC2194" s="111"/>
      <c r="DD2194" s="111"/>
      <c r="DE2194" s="111"/>
      <c r="DF2194" s="111"/>
      <c r="DG2194" s="111"/>
      <c r="DH2194" s="111"/>
      <c r="DI2194" s="111"/>
      <c r="DJ2194" s="111"/>
      <c r="DK2194" s="111"/>
      <c r="DL2194" s="111"/>
      <c r="DM2194" s="111"/>
      <c r="DN2194" s="111"/>
      <c r="DO2194" s="111"/>
      <c r="DP2194" s="111"/>
      <c r="DQ2194" s="111"/>
      <c r="DR2194" s="111"/>
      <c r="DS2194" s="111"/>
      <c r="DT2194" s="111"/>
      <c r="DU2194" s="111"/>
      <c r="DV2194" s="111"/>
      <c r="DW2194" s="111"/>
      <c r="DX2194" s="111"/>
      <c r="DY2194" s="111"/>
      <c r="DZ2194" s="111"/>
      <c r="EA2194" s="111"/>
      <c r="EB2194" s="111"/>
      <c r="EC2194" s="111"/>
      <c r="ED2194" s="111"/>
      <c r="EE2194" s="111"/>
      <c r="EF2194" s="111"/>
      <c r="EG2194" s="111"/>
      <c r="EH2194" s="111"/>
      <c r="EI2194" s="111"/>
      <c r="EJ2194" s="111"/>
      <c r="EK2194" s="111"/>
      <c r="EL2194" s="111"/>
      <c r="EM2194" s="111"/>
      <c r="EN2194" s="111"/>
      <c r="EO2194" s="111"/>
      <c r="EP2194" s="111"/>
      <c r="EQ2194" s="111"/>
      <c r="ER2194" s="111"/>
      <c r="ES2194" s="111"/>
      <c r="ET2194" s="111"/>
      <c r="EU2194" s="111"/>
      <c r="EV2194" s="111"/>
      <c r="EW2194" s="111"/>
      <c r="EX2194" s="111"/>
      <c r="EY2194" s="111"/>
      <c r="EZ2194" s="111"/>
      <c r="FA2194" s="111"/>
      <c r="FB2194" s="111"/>
      <c r="FC2194" s="111"/>
      <c r="FD2194" s="111"/>
      <c r="FE2194" s="111"/>
      <c r="FF2194" s="111"/>
      <c r="FG2194" s="111"/>
      <c r="FH2194" s="111"/>
      <c r="FI2194" s="111"/>
      <c r="FJ2194" s="111"/>
      <c r="FK2194" s="111"/>
      <c r="FL2194" s="111"/>
      <c r="FM2194" s="111"/>
      <c r="FN2194" s="111"/>
      <c r="FO2194" s="111"/>
      <c r="FP2194" s="111"/>
      <c r="FQ2194" s="111"/>
      <c r="FR2194" s="111"/>
      <c r="FS2194" s="111"/>
      <c r="FT2194" s="111"/>
      <c r="FU2194" s="111"/>
      <c r="FV2194" s="111"/>
      <c r="FW2194" s="111"/>
      <c r="FX2194" s="111"/>
      <c r="FY2194" s="111"/>
      <c r="FZ2194" s="111"/>
      <c r="GA2194" s="111"/>
      <c r="GB2194" s="111"/>
      <c r="GC2194" s="111"/>
      <c r="GD2194" s="111"/>
      <c r="GE2194" s="111"/>
      <c r="GF2194" s="111"/>
      <c r="GG2194" s="111"/>
      <c r="GH2194" s="111"/>
      <c r="GI2194" s="111"/>
      <c r="GJ2194" s="111"/>
      <c r="GK2194" s="111"/>
      <c r="GL2194" s="111"/>
      <c r="GM2194" s="111"/>
      <c r="GN2194" s="111"/>
      <c r="GO2194" s="111"/>
      <c r="GP2194" s="111"/>
      <c r="GQ2194" s="111"/>
      <c r="GR2194" s="111"/>
      <c r="GS2194" s="111"/>
      <c r="GT2194" s="111"/>
      <c r="GU2194" s="111"/>
      <c r="GV2194" s="111"/>
      <c r="GW2194" s="111"/>
      <c r="GX2194" s="111"/>
      <c r="GY2194" s="111"/>
      <c r="GZ2194" s="111"/>
      <c r="HA2194" s="111"/>
      <c r="HB2194" s="111"/>
      <c r="HC2194" s="111"/>
      <c r="HD2194" s="111"/>
      <c r="HE2194" s="111"/>
      <c r="HF2194" s="111"/>
      <c r="HG2194" s="111"/>
      <c r="HH2194" s="111"/>
      <c r="HI2194" s="111"/>
    </row>
    <row r="2195" spans="1:217" s="53" customFormat="1" ht="30" x14ac:dyDescent="0.25">
      <c r="A2195" s="109" t="s">
        <v>18</v>
      </c>
      <c r="B2195" s="298">
        <v>45201</v>
      </c>
      <c r="C2195" s="164" t="s">
        <v>4806</v>
      </c>
      <c r="D2195" s="110">
        <v>18279</v>
      </c>
      <c r="E2195" s="153" t="s">
        <v>804</v>
      </c>
      <c r="F2195" s="299" t="s">
        <v>4807</v>
      </c>
      <c r="G2195" s="111"/>
      <c r="H2195" s="111"/>
      <c r="I2195" s="111"/>
      <c r="J2195" s="111"/>
      <c r="K2195" s="111"/>
      <c r="L2195" s="111"/>
      <c r="M2195" s="111"/>
      <c r="N2195" s="111"/>
      <c r="O2195" s="111"/>
      <c r="P2195" s="111"/>
      <c r="Q2195" s="111"/>
      <c r="R2195" s="111"/>
      <c r="S2195" s="111"/>
      <c r="T2195" s="111"/>
      <c r="U2195" s="111"/>
      <c r="V2195" s="111"/>
      <c r="W2195" s="111"/>
      <c r="X2195" s="111"/>
      <c r="Y2195" s="111"/>
      <c r="Z2195" s="111"/>
      <c r="AA2195" s="111"/>
      <c r="AB2195" s="111"/>
      <c r="AC2195" s="111"/>
      <c r="AD2195" s="111"/>
      <c r="AE2195" s="111"/>
      <c r="AF2195" s="111"/>
      <c r="AG2195" s="111"/>
      <c r="AH2195" s="111"/>
      <c r="AI2195" s="111"/>
      <c r="AJ2195" s="111"/>
      <c r="AK2195" s="111"/>
      <c r="AL2195" s="111"/>
      <c r="AM2195" s="111"/>
      <c r="AN2195" s="111"/>
      <c r="AO2195" s="111"/>
      <c r="AP2195" s="111"/>
      <c r="AQ2195" s="111"/>
      <c r="AR2195" s="111"/>
      <c r="AS2195" s="111"/>
      <c r="AT2195" s="111"/>
      <c r="AU2195" s="111"/>
      <c r="AV2195" s="111"/>
      <c r="AW2195" s="111"/>
      <c r="AX2195" s="111"/>
      <c r="AY2195" s="111"/>
      <c r="AZ2195" s="111"/>
      <c r="BA2195" s="111"/>
      <c r="BB2195" s="111"/>
      <c r="BC2195" s="111"/>
      <c r="BD2195" s="111"/>
      <c r="BE2195" s="111"/>
      <c r="BF2195" s="111"/>
      <c r="BG2195" s="111"/>
      <c r="BH2195" s="111"/>
      <c r="BI2195" s="111"/>
      <c r="BJ2195" s="111"/>
      <c r="BK2195" s="111"/>
      <c r="BL2195" s="111"/>
      <c r="BM2195" s="111"/>
      <c r="BN2195" s="111"/>
      <c r="BO2195" s="111"/>
      <c r="BP2195" s="111"/>
      <c r="BQ2195" s="111"/>
      <c r="BR2195" s="111"/>
      <c r="BS2195" s="111"/>
      <c r="BT2195" s="111"/>
      <c r="BU2195" s="111"/>
      <c r="BV2195" s="111"/>
      <c r="BW2195" s="111"/>
      <c r="BX2195" s="111"/>
      <c r="BY2195" s="111"/>
      <c r="BZ2195" s="111"/>
      <c r="CA2195" s="111"/>
      <c r="CB2195" s="111"/>
      <c r="CC2195" s="111"/>
      <c r="CD2195" s="111"/>
      <c r="CE2195" s="111"/>
      <c r="CF2195" s="111"/>
      <c r="CG2195" s="111"/>
      <c r="CH2195" s="111"/>
      <c r="CI2195" s="111"/>
      <c r="CJ2195" s="111"/>
      <c r="CK2195" s="111"/>
      <c r="CL2195" s="111"/>
      <c r="CM2195" s="111"/>
      <c r="CN2195" s="111"/>
      <c r="CO2195" s="111"/>
      <c r="CP2195" s="111"/>
      <c r="CQ2195" s="111"/>
      <c r="CR2195" s="111"/>
      <c r="CS2195" s="111"/>
      <c r="CT2195" s="111"/>
      <c r="CU2195" s="111"/>
      <c r="CV2195" s="111"/>
      <c r="CW2195" s="111"/>
      <c r="CX2195" s="111"/>
      <c r="CY2195" s="111"/>
      <c r="CZ2195" s="111"/>
      <c r="DA2195" s="111"/>
      <c r="DB2195" s="111"/>
      <c r="DC2195" s="111"/>
      <c r="DD2195" s="111"/>
      <c r="DE2195" s="111"/>
      <c r="DF2195" s="111"/>
      <c r="DG2195" s="111"/>
      <c r="DH2195" s="111"/>
      <c r="DI2195" s="111"/>
      <c r="DJ2195" s="111"/>
      <c r="DK2195" s="111"/>
      <c r="DL2195" s="111"/>
      <c r="DM2195" s="111"/>
      <c r="DN2195" s="111"/>
      <c r="DO2195" s="111"/>
      <c r="DP2195" s="111"/>
      <c r="DQ2195" s="111"/>
      <c r="DR2195" s="111"/>
      <c r="DS2195" s="111"/>
      <c r="DT2195" s="111"/>
      <c r="DU2195" s="111"/>
      <c r="DV2195" s="111"/>
      <c r="DW2195" s="111"/>
      <c r="DX2195" s="111"/>
      <c r="DY2195" s="111"/>
      <c r="DZ2195" s="111"/>
      <c r="EA2195" s="111"/>
      <c r="EB2195" s="111"/>
      <c r="EC2195" s="111"/>
      <c r="ED2195" s="111"/>
      <c r="EE2195" s="111"/>
      <c r="EF2195" s="111"/>
      <c r="EG2195" s="111"/>
      <c r="EH2195" s="111"/>
      <c r="EI2195" s="111"/>
      <c r="EJ2195" s="111"/>
      <c r="EK2195" s="111"/>
      <c r="EL2195" s="111"/>
      <c r="EM2195" s="111"/>
      <c r="EN2195" s="111"/>
      <c r="EO2195" s="111"/>
      <c r="EP2195" s="111"/>
      <c r="EQ2195" s="111"/>
      <c r="ER2195" s="111"/>
      <c r="ES2195" s="111"/>
      <c r="ET2195" s="111"/>
      <c r="EU2195" s="111"/>
      <c r="EV2195" s="111"/>
      <c r="EW2195" s="111"/>
      <c r="EX2195" s="111"/>
      <c r="EY2195" s="111"/>
      <c r="EZ2195" s="111"/>
      <c r="FA2195" s="111"/>
      <c r="FB2195" s="111"/>
      <c r="FC2195" s="111"/>
      <c r="FD2195" s="111"/>
      <c r="FE2195" s="111"/>
      <c r="FF2195" s="111"/>
      <c r="FG2195" s="111"/>
      <c r="FH2195" s="111"/>
      <c r="FI2195" s="111"/>
      <c r="FJ2195" s="111"/>
      <c r="FK2195" s="111"/>
      <c r="FL2195" s="111"/>
      <c r="FM2195" s="111"/>
      <c r="FN2195" s="111"/>
      <c r="FO2195" s="111"/>
      <c r="FP2195" s="111"/>
      <c r="FQ2195" s="111"/>
      <c r="FR2195" s="111"/>
      <c r="FS2195" s="111"/>
      <c r="FT2195" s="111"/>
      <c r="FU2195" s="111"/>
      <c r="FV2195" s="111"/>
      <c r="FW2195" s="111"/>
      <c r="FX2195" s="111"/>
      <c r="FY2195" s="111"/>
      <c r="FZ2195" s="111"/>
      <c r="GA2195" s="111"/>
      <c r="GB2195" s="111"/>
      <c r="GC2195" s="111"/>
      <c r="GD2195" s="111"/>
      <c r="GE2195" s="111"/>
      <c r="GF2195" s="111"/>
      <c r="GG2195" s="111"/>
      <c r="GH2195" s="111"/>
      <c r="GI2195" s="111"/>
      <c r="GJ2195" s="111"/>
      <c r="GK2195" s="111"/>
      <c r="GL2195" s="111"/>
      <c r="GM2195" s="111"/>
      <c r="GN2195" s="111"/>
      <c r="GO2195" s="111"/>
      <c r="GP2195" s="111"/>
      <c r="GQ2195" s="111"/>
      <c r="GR2195" s="111"/>
      <c r="GS2195" s="111"/>
      <c r="GT2195" s="111"/>
      <c r="GU2195" s="111"/>
      <c r="GV2195" s="111"/>
      <c r="GW2195" s="111"/>
      <c r="GX2195" s="111"/>
      <c r="GY2195" s="111"/>
      <c r="GZ2195" s="111"/>
      <c r="HA2195" s="111"/>
      <c r="HB2195" s="111"/>
      <c r="HC2195" s="111"/>
      <c r="HD2195" s="111"/>
      <c r="HE2195" s="111"/>
      <c r="HF2195" s="111"/>
      <c r="HG2195" s="111"/>
      <c r="HH2195" s="111"/>
      <c r="HI2195" s="111"/>
    </row>
    <row r="2196" spans="1:217" s="53" customFormat="1" ht="30" x14ac:dyDescent="0.25">
      <c r="A2196" s="109" t="s">
        <v>18</v>
      </c>
      <c r="B2196" s="298">
        <v>45201</v>
      </c>
      <c r="C2196" s="164" t="s">
        <v>4808</v>
      </c>
      <c r="D2196" s="110">
        <v>29669</v>
      </c>
      <c r="E2196" s="153" t="s">
        <v>804</v>
      </c>
      <c r="F2196" s="299" t="s">
        <v>4809</v>
      </c>
      <c r="G2196" s="111"/>
      <c r="H2196" s="111"/>
      <c r="I2196" s="111"/>
      <c r="J2196" s="111"/>
      <c r="K2196" s="111"/>
      <c r="L2196" s="111"/>
      <c r="M2196" s="111"/>
      <c r="N2196" s="111"/>
      <c r="O2196" s="111"/>
      <c r="P2196" s="111"/>
      <c r="Q2196" s="111"/>
      <c r="R2196" s="111"/>
      <c r="S2196" s="111"/>
      <c r="T2196" s="111"/>
      <c r="U2196" s="111"/>
      <c r="V2196" s="111"/>
      <c r="W2196" s="111"/>
      <c r="X2196" s="111"/>
      <c r="Y2196" s="111"/>
      <c r="Z2196" s="111"/>
      <c r="AA2196" s="111"/>
      <c r="AB2196" s="111"/>
      <c r="AC2196" s="111"/>
      <c r="AD2196" s="111"/>
      <c r="AE2196" s="111"/>
      <c r="AF2196" s="111"/>
      <c r="AG2196" s="111"/>
      <c r="AH2196" s="111"/>
      <c r="AI2196" s="111"/>
      <c r="AJ2196" s="111"/>
      <c r="AK2196" s="111"/>
      <c r="AL2196" s="111"/>
      <c r="AM2196" s="111"/>
      <c r="AN2196" s="111"/>
      <c r="AO2196" s="111"/>
      <c r="AP2196" s="111"/>
      <c r="AQ2196" s="111"/>
      <c r="AR2196" s="111"/>
      <c r="AS2196" s="111"/>
      <c r="AT2196" s="111"/>
      <c r="AU2196" s="111"/>
      <c r="AV2196" s="111"/>
      <c r="AW2196" s="111"/>
      <c r="AX2196" s="111"/>
      <c r="AY2196" s="111"/>
      <c r="AZ2196" s="111"/>
      <c r="BA2196" s="111"/>
      <c r="BB2196" s="111"/>
      <c r="BC2196" s="111"/>
      <c r="BD2196" s="111"/>
      <c r="BE2196" s="111"/>
      <c r="BF2196" s="111"/>
      <c r="BG2196" s="111"/>
      <c r="BH2196" s="111"/>
      <c r="BI2196" s="111"/>
      <c r="BJ2196" s="111"/>
      <c r="BK2196" s="111"/>
      <c r="BL2196" s="111"/>
      <c r="BM2196" s="111"/>
      <c r="BN2196" s="111"/>
      <c r="BO2196" s="111"/>
      <c r="BP2196" s="111"/>
      <c r="BQ2196" s="111"/>
      <c r="BR2196" s="111"/>
      <c r="BS2196" s="111"/>
      <c r="BT2196" s="111"/>
      <c r="BU2196" s="111"/>
      <c r="BV2196" s="111"/>
      <c r="BW2196" s="111"/>
      <c r="BX2196" s="111"/>
      <c r="BY2196" s="111"/>
      <c r="BZ2196" s="111"/>
      <c r="CA2196" s="111"/>
      <c r="CB2196" s="111"/>
      <c r="CC2196" s="111"/>
      <c r="CD2196" s="111"/>
      <c r="CE2196" s="111"/>
      <c r="CF2196" s="111"/>
      <c r="CG2196" s="111"/>
      <c r="CH2196" s="111"/>
      <c r="CI2196" s="111"/>
      <c r="CJ2196" s="111"/>
      <c r="CK2196" s="111"/>
      <c r="CL2196" s="111"/>
      <c r="CM2196" s="111"/>
      <c r="CN2196" s="111"/>
      <c r="CO2196" s="111"/>
      <c r="CP2196" s="111"/>
      <c r="CQ2196" s="111"/>
      <c r="CR2196" s="111"/>
      <c r="CS2196" s="111"/>
      <c r="CT2196" s="111"/>
      <c r="CU2196" s="111"/>
      <c r="CV2196" s="111"/>
      <c r="CW2196" s="111"/>
      <c r="CX2196" s="111"/>
      <c r="CY2196" s="111"/>
      <c r="CZ2196" s="111"/>
      <c r="DA2196" s="111"/>
      <c r="DB2196" s="111"/>
      <c r="DC2196" s="111"/>
      <c r="DD2196" s="111"/>
      <c r="DE2196" s="111"/>
      <c r="DF2196" s="111"/>
      <c r="DG2196" s="111"/>
      <c r="DH2196" s="111"/>
      <c r="DI2196" s="111"/>
      <c r="DJ2196" s="111"/>
      <c r="DK2196" s="111"/>
      <c r="DL2196" s="111"/>
      <c r="DM2196" s="111"/>
      <c r="DN2196" s="111"/>
      <c r="DO2196" s="111"/>
      <c r="DP2196" s="111"/>
      <c r="DQ2196" s="111"/>
      <c r="DR2196" s="111"/>
      <c r="DS2196" s="111"/>
      <c r="DT2196" s="111"/>
      <c r="DU2196" s="111"/>
      <c r="DV2196" s="111"/>
      <c r="DW2196" s="111"/>
      <c r="DX2196" s="111"/>
      <c r="DY2196" s="111"/>
      <c r="DZ2196" s="111"/>
      <c r="EA2196" s="111"/>
      <c r="EB2196" s="111"/>
      <c r="EC2196" s="111"/>
      <c r="ED2196" s="111"/>
      <c r="EE2196" s="111"/>
      <c r="EF2196" s="111"/>
      <c r="EG2196" s="111"/>
      <c r="EH2196" s="111"/>
      <c r="EI2196" s="111"/>
      <c r="EJ2196" s="111"/>
      <c r="EK2196" s="111"/>
      <c r="EL2196" s="111"/>
      <c r="EM2196" s="111"/>
      <c r="EN2196" s="111"/>
      <c r="EO2196" s="111"/>
      <c r="EP2196" s="111"/>
      <c r="EQ2196" s="111"/>
      <c r="ER2196" s="111"/>
      <c r="ES2196" s="111"/>
      <c r="ET2196" s="111"/>
      <c r="EU2196" s="111"/>
      <c r="EV2196" s="111"/>
      <c r="EW2196" s="111"/>
      <c r="EX2196" s="111"/>
      <c r="EY2196" s="111"/>
      <c r="EZ2196" s="111"/>
      <c r="FA2196" s="111"/>
      <c r="FB2196" s="111"/>
      <c r="FC2196" s="111"/>
      <c r="FD2196" s="111"/>
      <c r="FE2196" s="111"/>
      <c r="FF2196" s="111"/>
      <c r="FG2196" s="111"/>
      <c r="FH2196" s="111"/>
      <c r="FI2196" s="111"/>
      <c r="FJ2196" s="111"/>
      <c r="FK2196" s="111"/>
      <c r="FL2196" s="111"/>
      <c r="FM2196" s="111"/>
      <c r="FN2196" s="111"/>
      <c r="FO2196" s="111"/>
      <c r="FP2196" s="111"/>
      <c r="FQ2196" s="111"/>
      <c r="FR2196" s="111"/>
      <c r="FS2196" s="111"/>
      <c r="FT2196" s="111"/>
      <c r="FU2196" s="111"/>
      <c r="FV2196" s="111"/>
      <c r="FW2196" s="111"/>
      <c r="FX2196" s="111"/>
      <c r="FY2196" s="111"/>
      <c r="FZ2196" s="111"/>
      <c r="GA2196" s="111"/>
      <c r="GB2196" s="111"/>
      <c r="GC2196" s="111"/>
      <c r="GD2196" s="111"/>
      <c r="GE2196" s="111"/>
      <c r="GF2196" s="111"/>
      <c r="GG2196" s="111"/>
      <c r="GH2196" s="111"/>
      <c r="GI2196" s="111"/>
      <c r="GJ2196" s="111"/>
      <c r="GK2196" s="111"/>
      <c r="GL2196" s="111"/>
      <c r="GM2196" s="111"/>
      <c r="GN2196" s="111"/>
      <c r="GO2196" s="111"/>
      <c r="GP2196" s="111"/>
      <c r="GQ2196" s="111"/>
      <c r="GR2196" s="111"/>
      <c r="GS2196" s="111"/>
      <c r="GT2196" s="111"/>
      <c r="GU2196" s="111"/>
      <c r="GV2196" s="111"/>
      <c r="GW2196" s="111"/>
      <c r="GX2196" s="111"/>
      <c r="GY2196" s="111"/>
      <c r="GZ2196" s="111"/>
      <c r="HA2196" s="111"/>
      <c r="HB2196" s="111"/>
      <c r="HC2196" s="111"/>
      <c r="HD2196" s="111"/>
      <c r="HE2196" s="111"/>
      <c r="HF2196" s="111"/>
      <c r="HG2196" s="111"/>
      <c r="HH2196" s="111"/>
      <c r="HI2196" s="111"/>
    </row>
    <row r="2197" spans="1:217" s="53" customFormat="1" ht="30" x14ac:dyDescent="0.25">
      <c r="A2197" s="109" t="s">
        <v>18</v>
      </c>
      <c r="B2197" s="298">
        <v>45201</v>
      </c>
      <c r="C2197" s="164" t="s">
        <v>4810</v>
      </c>
      <c r="D2197" s="110">
        <v>30944</v>
      </c>
      <c r="E2197" s="153" t="s">
        <v>804</v>
      </c>
      <c r="F2197" s="299" t="s">
        <v>4811</v>
      </c>
      <c r="G2197" s="111"/>
      <c r="H2197" s="111"/>
      <c r="I2197" s="111"/>
      <c r="J2197" s="111"/>
      <c r="K2197" s="111"/>
      <c r="L2197" s="111"/>
      <c r="M2197" s="111"/>
      <c r="N2197" s="111"/>
      <c r="O2197" s="111"/>
      <c r="P2197" s="111"/>
      <c r="Q2197" s="111"/>
      <c r="R2197" s="111"/>
      <c r="S2197" s="111"/>
      <c r="T2197" s="111"/>
      <c r="U2197" s="111"/>
      <c r="V2197" s="111"/>
      <c r="W2197" s="111"/>
      <c r="X2197" s="111"/>
      <c r="Y2197" s="111"/>
      <c r="Z2197" s="111"/>
      <c r="AA2197" s="111"/>
      <c r="AB2197" s="111"/>
      <c r="AC2197" s="111"/>
      <c r="AD2197" s="111"/>
      <c r="AE2197" s="111"/>
      <c r="AF2197" s="111"/>
      <c r="AG2197" s="111"/>
      <c r="AH2197" s="111"/>
      <c r="AI2197" s="111"/>
      <c r="AJ2197" s="111"/>
      <c r="AK2197" s="111"/>
      <c r="AL2197" s="111"/>
      <c r="AM2197" s="111"/>
      <c r="AN2197" s="111"/>
      <c r="AO2197" s="111"/>
      <c r="AP2197" s="111"/>
      <c r="AQ2197" s="111"/>
      <c r="AR2197" s="111"/>
      <c r="AS2197" s="111"/>
      <c r="AT2197" s="111"/>
      <c r="AU2197" s="111"/>
      <c r="AV2197" s="111"/>
      <c r="AW2197" s="111"/>
      <c r="AX2197" s="111"/>
      <c r="AY2197" s="111"/>
      <c r="AZ2197" s="111"/>
      <c r="BA2197" s="111"/>
      <c r="BB2197" s="111"/>
      <c r="BC2197" s="111"/>
      <c r="BD2197" s="111"/>
      <c r="BE2197" s="111"/>
      <c r="BF2197" s="111"/>
      <c r="BG2197" s="111"/>
      <c r="BH2197" s="111"/>
      <c r="BI2197" s="111"/>
      <c r="BJ2197" s="111"/>
      <c r="BK2197" s="111"/>
      <c r="BL2197" s="111"/>
      <c r="BM2197" s="111"/>
      <c r="BN2197" s="111"/>
      <c r="BO2197" s="111"/>
      <c r="BP2197" s="111"/>
      <c r="BQ2197" s="111"/>
      <c r="BR2197" s="111"/>
      <c r="BS2197" s="111"/>
      <c r="BT2197" s="111"/>
      <c r="BU2197" s="111"/>
      <c r="BV2197" s="111"/>
      <c r="BW2197" s="111"/>
      <c r="BX2197" s="111"/>
      <c r="BY2197" s="111"/>
      <c r="BZ2197" s="111"/>
      <c r="CA2197" s="111"/>
      <c r="CB2197" s="111"/>
      <c r="CC2197" s="111"/>
      <c r="CD2197" s="111"/>
      <c r="CE2197" s="111"/>
      <c r="CF2197" s="111"/>
      <c r="CG2197" s="111"/>
      <c r="CH2197" s="111"/>
      <c r="CI2197" s="111"/>
      <c r="CJ2197" s="111"/>
      <c r="CK2197" s="111"/>
      <c r="CL2197" s="111"/>
      <c r="CM2197" s="111"/>
      <c r="CN2197" s="111"/>
      <c r="CO2197" s="111"/>
      <c r="CP2197" s="111"/>
      <c r="CQ2197" s="111"/>
      <c r="CR2197" s="111"/>
      <c r="CS2197" s="111"/>
      <c r="CT2197" s="111"/>
      <c r="CU2197" s="111"/>
      <c r="CV2197" s="111"/>
      <c r="CW2197" s="111"/>
      <c r="CX2197" s="111"/>
      <c r="CY2197" s="111"/>
      <c r="CZ2197" s="111"/>
      <c r="DA2197" s="111"/>
      <c r="DB2197" s="111"/>
      <c r="DC2197" s="111"/>
      <c r="DD2197" s="111"/>
      <c r="DE2197" s="111"/>
      <c r="DF2197" s="111"/>
      <c r="DG2197" s="111"/>
      <c r="DH2197" s="111"/>
      <c r="DI2197" s="111"/>
      <c r="DJ2197" s="111"/>
      <c r="DK2197" s="111"/>
      <c r="DL2197" s="111"/>
      <c r="DM2197" s="111"/>
      <c r="DN2197" s="111"/>
      <c r="DO2197" s="111"/>
      <c r="DP2197" s="111"/>
      <c r="DQ2197" s="111"/>
      <c r="DR2197" s="111"/>
      <c r="DS2197" s="111"/>
      <c r="DT2197" s="111"/>
      <c r="DU2197" s="111"/>
      <c r="DV2197" s="111"/>
      <c r="DW2197" s="111"/>
      <c r="DX2197" s="111"/>
      <c r="DY2197" s="111"/>
      <c r="DZ2197" s="111"/>
      <c r="EA2197" s="111"/>
      <c r="EB2197" s="111"/>
      <c r="EC2197" s="111"/>
      <c r="ED2197" s="111"/>
      <c r="EE2197" s="111"/>
      <c r="EF2197" s="111"/>
      <c r="EG2197" s="111"/>
      <c r="EH2197" s="111"/>
      <c r="EI2197" s="111"/>
      <c r="EJ2197" s="111"/>
      <c r="EK2197" s="111"/>
      <c r="EL2197" s="111"/>
      <c r="EM2197" s="111"/>
      <c r="EN2197" s="111"/>
      <c r="EO2197" s="111"/>
      <c r="EP2197" s="111"/>
      <c r="EQ2197" s="111"/>
      <c r="ER2197" s="111"/>
      <c r="ES2197" s="111"/>
      <c r="ET2197" s="111"/>
      <c r="EU2197" s="111"/>
      <c r="EV2197" s="111"/>
      <c r="EW2197" s="111"/>
      <c r="EX2197" s="111"/>
      <c r="EY2197" s="111"/>
      <c r="EZ2197" s="111"/>
      <c r="FA2197" s="111"/>
      <c r="FB2197" s="111"/>
      <c r="FC2197" s="111"/>
      <c r="FD2197" s="111"/>
      <c r="FE2197" s="111"/>
      <c r="FF2197" s="111"/>
      <c r="FG2197" s="111"/>
      <c r="FH2197" s="111"/>
      <c r="FI2197" s="111"/>
      <c r="FJ2197" s="111"/>
      <c r="FK2197" s="111"/>
      <c r="FL2197" s="111"/>
      <c r="FM2197" s="111"/>
      <c r="FN2197" s="111"/>
      <c r="FO2197" s="111"/>
      <c r="FP2197" s="111"/>
      <c r="FQ2197" s="111"/>
      <c r="FR2197" s="111"/>
      <c r="FS2197" s="111"/>
      <c r="FT2197" s="111"/>
      <c r="FU2197" s="111"/>
      <c r="FV2197" s="111"/>
      <c r="FW2197" s="111"/>
      <c r="FX2197" s="111"/>
      <c r="FY2197" s="111"/>
      <c r="FZ2197" s="111"/>
      <c r="GA2197" s="111"/>
      <c r="GB2197" s="111"/>
      <c r="GC2197" s="111"/>
      <c r="GD2197" s="111"/>
      <c r="GE2197" s="111"/>
      <c r="GF2197" s="111"/>
      <c r="GG2197" s="111"/>
      <c r="GH2197" s="111"/>
      <c r="GI2197" s="111"/>
      <c r="GJ2197" s="111"/>
      <c r="GK2197" s="111"/>
      <c r="GL2197" s="111"/>
      <c r="GM2197" s="111"/>
      <c r="GN2197" s="111"/>
      <c r="GO2197" s="111"/>
      <c r="GP2197" s="111"/>
      <c r="GQ2197" s="111"/>
      <c r="GR2197" s="111"/>
      <c r="GS2197" s="111"/>
      <c r="GT2197" s="111"/>
      <c r="GU2197" s="111"/>
      <c r="GV2197" s="111"/>
      <c r="GW2197" s="111"/>
      <c r="GX2197" s="111"/>
      <c r="GY2197" s="111"/>
      <c r="GZ2197" s="111"/>
      <c r="HA2197" s="111"/>
      <c r="HB2197" s="111"/>
      <c r="HC2197" s="111"/>
      <c r="HD2197" s="111"/>
      <c r="HE2197" s="111"/>
      <c r="HF2197" s="111"/>
      <c r="HG2197" s="111"/>
      <c r="HH2197" s="111"/>
      <c r="HI2197" s="111"/>
    </row>
    <row r="2198" spans="1:217" s="53" customFormat="1" ht="30" x14ac:dyDescent="0.25">
      <c r="A2198" s="109" t="s">
        <v>18</v>
      </c>
      <c r="B2198" s="298">
        <v>45201</v>
      </c>
      <c r="C2198" s="164" t="s">
        <v>4812</v>
      </c>
      <c r="D2198" s="110">
        <v>30385</v>
      </c>
      <c r="E2198" s="153" t="s">
        <v>804</v>
      </c>
      <c r="F2198" s="299" t="s">
        <v>4813</v>
      </c>
      <c r="G2198" s="111"/>
      <c r="H2198" s="111"/>
      <c r="I2198" s="300"/>
      <c r="J2198" s="300"/>
      <c r="K2198" s="300"/>
      <c r="L2198" s="300"/>
      <c r="M2198" s="111"/>
      <c r="N2198" s="111"/>
      <c r="O2198" s="111"/>
      <c r="P2198" s="111"/>
      <c r="Q2198" s="111"/>
      <c r="R2198" s="111"/>
      <c r="S2198" s="111"/>
      <c r="T2198" s="111"/>
      <c r="U2198" s="111"/>
      <c r="V2198" s="111"/>
      <c r="W2198" s="111"/>
      <c r="X2198" s="111"/>
      <c r="Y2198" s="111"/>
      <c r="Z2198" s="111"/>
      <c r="AA2198" s="111"/>
      <c r="AB2198" s="111"/>
      <c r="AC2198" s="111"/>
      <c r="AD2198" s="111"/>
      <c r="AE2198" s="111"/>
      <c r="AF2198" s="111"/>
      <c r="AG2198" s="111"/>
      <c r="AH2198" s="111"/>
      <c r="AI2198" s="111"/>
      <c r="AJ2198" s="111"/>
      <c r="AK2198" s="111"/>
      <c r="AL2198" s="111"/>
      <c r="AM2198" s="111"/>
      <c r="AN2198" s="111"/>
      <c r="AO2198" s="111"/>
      <c r="AP2198" s="111"/>
      <c r="AQ2198" s="111"/>
      <c r="AR2198" s="111"/>
      <c r="AS2198" s="111"/>
      <c r="AT2198" s="111"/>
      <c r="AU2198" s="111"/>
      <c r="AV2198" s="111"/>
      <c r="AW2198" s="111"/>
      <c r="AX2198" s="111"/>
      <c r="AY2198" s="111"/>
      <c r="AZ2198" s="111"/>
      <c r="BA2198" s="111"/>
      <c r="BB2198" s="111"/>
      <c r="BC2198" s="111"/>
      <c r="BD2198" s="111"/>
      <c r="BE2198" s="111"/>
      <c r="BF2198" s="111"/>
      <c r="BG2198" s="111"/>
      <c r="BH2198" s="111"/>
      <c r="BI2198" s="111"/>
      <c r="BJ2198" s="111"/>
      <c r="BK2198" s="111"/>
      <c r="BL2198" s="111"/>
      <c r="BM2198" s="111"/>
      <c r="BN2198" s="111"/>
      <c r="BO2198" s="111"/>
      <c r="BP2198" s="111"/>
      <c r="BQ2198" s="111"/>
      <c r="BR2198" s="111"/>
      <c r="BS2198" s="111"/>
      <c r="BT2198" s="111"/>
      <c r="BU2198" s="111"/>
      <c r="BV2198" s="111"/>
      <c r="BW2198" s="111"/>
      <c r="BX2198" s="111"/>
      <c r="BY2198" s="111"/>
      <c r="BZ2198" s="111"/>
      <c r="CA2198" s="111"/>
      <c r="CB2198" s="111"/>
      <c r="CC2198" s="111"/>
      <c r="CD2198" s="111"/>
      <c r="CE2198" s="111"/>
      <c r="CF2198" s="111"/>
      <c r="CG2198" s="111"/>
      <c r="CH2198" s="111"/>
      <c r="CI2198" s="111"/>
      <c r="CJ2198" s="111"/>
      <c r="CK2198" s="111"/>
      <c r="CL2198" s="111"/>
      <c r="CM2198" s="111"/>
      <c r="CN2198" s="111"/>
      <c r="CO2198" s="111"/>
      <c r="CP2198" s="111"/>
      <c r="CQ2198" s="111"/>
      <c r="CR2198" s="111"/>
      <c r="CS2198" s="111"/>
      <c r="CT2198" s="111"/>
      <c r="CU2198" s="111"/>
      <c r="CV2198" s="111"/>
      <c r="CW2198" s="111"/>
      <c r="CX2198" s="111"/>
      <c r="CY2198" s="111"/>
      <c r="CZ2198" s="111"/>
      <c r="DA2198" s="111"/>
      <c r="DB2198" s="111"/>
      <c r="DC2198" s="111"/>
      <c r="DD2198" s="111"/>
      <c r="DE2198" s="111"/>
      <c r="DF2198" s="111"/>
      <c r="DG2198" s="111"/>
      <c r="DH2198" s="111"/>
      <c r="DI2198" s="111"/>
      <c r="DJ2198" s="111"/>
      <c r="DK2198" s="111"/>
      <c r="DL2198" s="111"/>
      <c r="DM2198" s="111"/>
      <c r="DN2198" s="111"/>
      <c r="DO2198" s="111"/>
      <c r="DP2198" s="111"/>
      <c r="DQ2198" s="111"/>
      <c r="DR2198" s="111"/>
      <c r="DS2198" s="111"/>
      <c r="DT2198" s="111"/>
      <c r="DU2198" s="111"/>
      <c r="DV2198" s="111"/>
      <c r="DW2198" s="111"/>
      <c r="DX2198" s="111"/>
      <c r="DY2198" s="111"/>
      <c r="DZ2198" s="111"/>
      <c r="EA2198" s="111"/>
      <c r="EB2198" s="111"/>
      <c r="EC2198" s="111"/>
      <c r="ED2198" s="111"/>
      <c r="EE2198" s="111"/>
      <c r="EF2198" s="111"/>
      <c r="EG2198" s="111"/>
      <c r="EH2198" s="111"/>
      <c r="EI2198" s="111"/>
      <c r="EJ2198" s="111"/>
      <c r="EK2198" s="111"/>
      <c r="EL2198" s="111"/>
      <c r="EM2198" s="111"/>
      <c r="EN2198" s="111"/>
      <c r="EO2198" s="111"/>
      <c r="EP2198" s="111"/>
      <c r="EQ2198" s="111"/>
      <c r="ER2198" s="111"/>
      <c r="ES2198" s="111"/>
      <c r="ET2198" s="111"/>
      <c r="EU2198" s="111"/>
      <c r="EV2198" s="111"/>
      <c r="EW2198" s="111"/>
      <c r="EX2198" s="111"/>
      <c r="EY2198" s="111"/>
      <c r="EZ2198" s="111"/>
      <c r="FA2198" s="111"/>
      <c r="FB2198" s="111"/>
      <c r="FC2198" s="111"/>
      <c r="FD2198" s="111"/>
      <c r="FE2198" s="111"/>
      <c r="FF2198" s="111"/>
      <c r="FG2198" s="111"/>
      <c r="FH2198" s="111"/>
      <c r="FI2198" s="111"/>
      <c r="FJ2198" s="111"/>
      <c r="FK2198" s="111"/>
      <c r="FL2198" s="111"/>
      <c r="FM2198" s="111"/>
      <c r="FN2198" s="111"/>
      <c r="FO2198" s="111"/>
      <c r="FP2198" s="111"/>
      <c r="FQ2198" s="111"/>
      <c r="FR2198" s="111"/>
      <c r="FS2198" s="111"/>
      <c r="FT2198" s="111"/>
      <c r="FU2198" s="111"/>
      <c r="FV2198" s="111"/>
      <c r="FW2198" s="111"/>
      <c r="FX2198" s="111"/>
      <c r="FY2198" s="111"/>
      <c r="FZ2198" s="111"/>
      <c r="GA2198" s="111"/>
      <c r="GB2198" s="111"/>
      <c r="GC2198" s="111"/>
      <c r="GD2198" s="111"/>
      <c r="GE2198" s="111"/>
      <c r="GF2198" s="111"/>
      <c r="GG2198" s="111"/>
      <c r="GH2198" s="111"/>
      <c r="GI2198" s="111"/>
      <c r="GJ2198" s="111"/>
      <c r="GK2198" s="111"/>
      <c r="GL2198" s="111"/>
      <c r="GM2198" s="111"/>
      <c r="GN2198" s="111"/>
      <c r="GO2198" s="111"/>
      <c r="GP2198" s="111"/>
      <c r="GQ2198" s="111"/>
      <c r="GR2198" s="111"/>
      <c r="GS2198" s="111"/>
      <c r="GT2198" s="111"/>
      <c r="GU2198" s="111"/>
      <c r="GV2198" s="111"/>
      <c r="GW2198" s="111"/>
      <c r="GX2198" s="111"/>
      <c r="GY2198" s="111"/>
      <c r="GZ2198" s="111"/>
      <c r="HA2198" s="111"/>
      <c r="HB2198" s="111"/>
      <c r="HC2198" s="111"/>
      <c r="HD2198" s="111"/>
      <c r="HE2198" s="111"/>
      <c r="HF2198" s="111"/>
      <c r="HG2198" s="111"/>
      <c r="HH2198" s="111"/>
      <c r="HI2198" s="111"/>
    </row>
    <row r="2199" spans="1:217" s="53" customFormat="1" ht="30" x14ac:dyDescent="0.25">
      <c r="A2199" s="171" t="s">
        <v>18</v>
      </c>
      <c r="B2199" s="170">
        <v>45565</v>
      </c>
      <c r="C2199" s="301" t="s">
        <v>4814</v>
      </c>
      <c r="D2199" s="170">
        <v>30172.5</v>
      </c>
      <c r="E2199" s="301" t="s">
        <v>881</v>
      </c>
      <c r="F2199" s="171" t="s">
        <v>4815</v>
      </c>
      <c r="G2199" s="300"/>
      <c r="H2199" s="300"/>
      <c r="I2199" s="107"/>
      <c r="J2199" s="107"/>
      <c r="K2199" s="107"/>
      <c r="L2199" s="107"/>
      <c r="M2199" s="111"/>
      <c r="N2199" s="111"/>
      <c r="O2199" s="111"/>
      <c r="P2199" s="111"/>
      <c r="Q2199" s="111"/>
      <c r="R2199" s="111"/>
      <c r="S2199" s="111"/>
      <c r="T2199" s="111"/>
      <c r="U2199" s="111"/>
      <c r="V2199" s="111"/>
      <c r="W2199" s="111"/>
      <c r="X2199" s="111"/>
      <c r="Y2199" s="111"/>
      <c r="Z2199" s="111"/>
      <c r="AA2199" s="111"/>
      <c r="AB2199" s="111"/>
      <c r="AC2199" s="111"/>
      <c r="AD2199" s="111"/>
      <c r="AE2199" s="111"/>
      <c r="AF2199" s="111"/>
      <c r="AG2199" s="111"/>
      <c r="AH2199" s="111"/>
      <c r="AI2199" s="111"/>
      <c r="AJ2199" s="111"/>
      <c r="AK2199" s="111"/>
      <c r="AL2199" s="111"/>
      <c r="AM2199" s="111"/>
      <c r="AN2199" s="111"/>
      <c r="AO2199" s="111"/>
      <c r="AP2199" s="111"/>
      <c r="AQ2199" s="111"/>
      <c r="AR2199" s="111"/>
      <c r="AS2199" s="111"/>
      <c r="AT2199" s="111"/>
      <c r="AU2199" s="111"/>
      <c r="AV2199" s="111"/>
      <c r="AW2199" s="111"/>
      <c r="AX2199" s="111"/>
      <c r="AY2199" s="111"/>
      <c r="AZ2199" s="111"/>
      <c r="BA2199" s="111"/>
      <c r="BB2199" s="111"/>
      <c r="BC2199" s="111"/>
      <c r="BD2199" s="111"/>
      <c r="BE2199" s="111"/>
      <c r="BF2199" s="111"/>
      <c r="BG2199" s="111"/>
      <c r="BH2199" s="111"/>
      <c r="BI2199" s="111"/>
      <c r="BJ2199" s="111"/>
      <c r="BK2199" s="111"/>
      <c r="BL2199" s="111"/>
      <c r="BM2199" s="111"/>
      <c r="BN2199" s="111"/>
      <c r="BO2199" s="111"/>
      <c r="BP2199" s="111"/>
      <c r="BQ2199" s="111"/>
      <c r="BR2199" s="111"/>
      <c r="BS2199" s="111"/>
      <c r="BT2199" s="111"/>
      <c r="BU2199" s="111"/>
      <c r="BV2199" s="111"/>
      <c r="BW2199" s="111"/>
      <c r="BX2199" s="111"/>
      <c r="BY2199" s="111"/>
      <c r="BZ2199" s="111"/>
      <c r="CA2199" s="111"/>
      <c r="CB2199" s="111"/>
      <c r="CC2199" s="111"/>
      <c r="CD2199" s="111"/>
      <c r="CE2199" s="111"/>
      <c r="CF2199" s="111"/>
      <c r="CG2199" s="111"/>
      <c r="CH2199" s="111"/>
      <c r="CI2199" s="111"/>
      <c r="CJ2199" s="111"/>
      <c r="CK2199" s="111"/>
      <c r="CL2199" s="111"/>
      <c r="CM2199" s="111"/>
      <c r="CN2199" s="111"/>
      <c r="CO2199" s="111"/>
      <c r="CP2199" s="111"/>
      <c r="CQ2199" s="111"/>
      <c r="CR2199" s="111"/>
      <c r="CS2199" s="111"/>
      <c r="CT2199" s="111"/>
      <c r="CU2199" s="111"/>
      <c r="CV2199" s="111"/>
      <c r="CW2199" s="111"/>
      <c r="CX2199" s="111"/>
      <c r="CY2199" s="111"/>
      <c r="CZ2199" s="111"/>
      <c r="DA2199" s="111"/>
      <c r="DB2199" s="111"/>
      <c r="DC2199" s="111"/>
      <c r="DD2199" s="111"/>
      <c r="DE2199" s="111"/>
      <c r="DF2199" s="111"/>
      <c r="DG2199" s="111"/>
      <c r="DH2199" s="111"/>
      <c r="DI2199" s="111"/>
      <c r="DJ2199" s="111"/>
      <c r="DK2199" s="111"/>
      <c r="DL2199" s="111"/>
      <c r="DM2199" s="111"/>
      <c r="DN2199" s="111"/>
      <c r="DO2199" s="111"/>
      <c r="DP2199" s="111"/>
      <c r="DQ2199" s="111"/>
      <c r="DR2199" s="111"/>
      <c r="DS2199" s="111"/>
      <c r="DT2199" s="111"/>
      <c r="DU2199" s="111"/>
      <c r="DV2199" s="111"/>
      <c r="DW2199" s="111"/>
      <c r="DX2199" s="111"/>
      <c r="DY2199" s="111"/>
      <c r="DZ2199" s="111"/>
      <c r="EA2199" s="111"/>
      <c r="EB2199" s="111"/>
      <c r="EC2199" s="111"/>
      <c r="ED2199" s="111"/>
      <c r="EE2199" s="111"/>
      <c r="EF2199" s="111"/>
      <c r="EG2199" s="111"/>
      <c r="EH2199" s="111"/>
      <c r="EI2199" s="111"/>
      <c r="EJ2199" s="111"/>
      <c r="EK2199" s="111"/>
      <c r="EL2199" s="111"/>
      <c r="EM2199" s="111"/>
      <c r="EN2199" s="111"/>
      <c r="EO2199" s="111"/>
      <c r="EP2199" s="111"/>
      <c r="EQ2199" s="111"/>
      <c r="ER2199" s="111"/>
      <c r="ES2199" s="111"/>
      <c r="ET2199" s="111"/>
      <c r="EU2199" s="111"/>
      <c r="EV2199" s="111"/>
      <c r="EW2199" s="111"/>
      <c r="EX2199" s="111"/>
      <c r="EY2199" s="111"/>
      <c r="EZ2199" s="111"/>
      <c r="FA2199" s="111"/>
      <c r="FB2199" s="111"/>
      <c r="FC2199" s="111"/>
      <c r="FD2199" s="111"/>
      <c r="FE2199" s="111"/>
      <c r="FF2199" s="111"/>
      <c r="FG2199" s="111"/>
      <c r="FH2199" s="111"/>
      <c r="FI2199" s="111"/>
      <c r="FJ2199" s="111"/>
      <c r="FK2199" s="111"/>
      <c r="FL2199" s="111"/>
      <c r="FM2199" s="111"/>
      <c r="FN2199" s="111"/>
      <c r="FO2199" s="111"/>
      <c r="FP2199" s="111"/>
      <c r="FQ2199" s="111"/>
      <c r="FR2199" s="111"/>
      <c r="FS2199" s="111"/>
      <c r="FT2199" s="111"/>
      <c r="FU2199" s="111"/>
      <c r="FV2199" s="111"/>
      <c r="FW2199" s="111"/>
      <c r="FX2199" s="111"/>
      <c r="FY2199" s="111"/>
      <c r="FZ2199" s="111"/>
      <c r="GA2199" s="111"/>
      <c r="GB2199" s="111"/>
      <c r="GC2199" s="111"/>
      <c r="GD2199" s="111"/>
      <c r="GE2199" s="111"/>
      <c r="GF2199" s="111"/>
      <c r="GG2199" s="111"/>
      <c r="GH2199" s="111"/>
      <c r="GI2199" s="111"/>
      <c r="GJ2199" s="111"/>
      <c r="GK2199" s="111"/>
      <c r="GL2199" s="111"/>
      <c r="GM2199" s="111"/>
      <c r="GN2199" s="111"/>
      <c r="GO2199" s="111"/>
      <c r="GP2199" s="111"/>
      <c r="GQ2199" s="111"/>
      <c r="GR2199" s="111"/>
      <c r="GS2199" s="111"/>
      <c r="GT2199" s="111"/>
      <c r="GU2199" s="111"/>
      <c r="GV2199" s="111"/>
      <c r="GW2199" s="111"/>
      <c r="GX2199" s="111"/>
      <c r="GY2199" s="111"/>
      <c r="GZ2199" s="111"/>
      <c r="HA2199" s="111"/>
      <c r="HB2199" s="111"/>
      <c r="HC2199" s="111"/>
      <c r="HD2199" s="111"/>
      <c r="HE2199" s="111"/>
      <c r="HF2199" s="111"/>
      <c r="HG2199" s="111"/>
      <c r="HH2199" s="111"/>
      <c r="HI2199" s="111"/>
    </row>
    <row r="2200" spans="1:217" s="53" customFormat="1" ht="45" x14ac:dyDescent="0.25">
      <c r="A2200" s="167" t="s">
        <v>18</v>
      </c>
      <c r="B2200" s="166">
        <v>45565</v>
      </c>
      <c r="C2200" s="168" t="s">
        <v>4816</v>
      </c>
      <c r="D2200" s="166">
        <v>22630</v>
      </c>
      <c r="E2200" s="168" t="s">
        <v>917</v>
      </c>
      <c r="F2200" s="167" t="s">
        <v>4817</v>
      </c>
      <c r="G2200" s="107"/>
      <c r="H2200" s="107"/>
      <c r="I2200" s="107"/>
      <c r="J2200" s="107"/>
      <c r="K2200" s="107"/>
      <c r="L2200" s="107"/>
      <c r="M2200" s="111"/>
      <c r="N2200" s="111"/>
      <c r="O2200" s="111"/>
      <c r="P2200" s="111"/>
      <c r="Q2200" s="111"/>
      <c r="R2200" s="111"/>
      <c r="S2200" s="111"/>
      <c r="T2200" s="111"/>
      <c r="U2200" s="111"/>
      <c r="V2200" s="111"/>
      <c r="W2200" s="111"/>
      <c r="X2200" s="111"/>
      <c r="Y2200" s="111"/>
      <c r="Z2200" s="111"/>
      <c r="AA2200" s="111"/>
      <c r="AB2200" s="111"/>
      <c r="AC2200" s="111"/>
      <c r="AD2200" s="111"/>
      <c r="AE2200" s="111"/>
      <c r="AF2200" s="111"/>
      <c r="AG2200" s="111"/>
      <c r="AH2200" s="111"/>
      <c r="AI2200" s="111"/>
      <c r="AJ2200" s="111"/>
      <c r="AK2200" s="111"/>
      <c r="AL2200" s="111"/>
      <c r="AM2200" s="111"/>
      <c r="AN2200" s="111"/>
      <c r="AO2200" s="111"/>
      <c r="AP2200" s="111"/>
      <c r="AQ2200" s="111"/>
      <c r="AR2200" s="111"/>
      <c r="AS2200" s="111"/>
      <c r="AT2200" s="111"/>
      <c r="AU2200" s="111"/>
      <c r="AV2200" s="111"/>
      <c r="AW2200" s="111"/>
      <c r="AX2200" s="111"/>
      <c r="AY2200" s="111"/>
      <c r="AZ2200" s="111"/>
      <c r="BA2200" s="111"/>
      <c r="BB2200" s="111"/>
      <c r="BC2200" s="111"/>
      <c r="BD2200" s="111"/>
      <c r="BE2200" s="111"/>
      <c r="BF2200" s="111"/>
      <c r="BG2200" s="111"/>
      <c r="BH2200" s="111"/>
      <c r="BI2200" s="111"/>
      <c r="BJ2200" s="111"/>
      <c r="BK2200" s="111"/>
      <c r="BL2200" s="111"/>
      <c r="BM2200" s="111"/>
      <c r="BN2200" s="111"/>
      <c r="BO2200" s="111"/>
      <c r="BP2200" s="111"/>
      <c r="BQ2200" s="111"/>
      <c r="BR2200" s="111"/>
      <c r="BS2200" s="111"/>
      <c r="BT2200" s="111"/>
      <c r="BU2200" s="111"/>
      <c r="BV2200" s="111"/>
      <c r="BW2200" s="111"/>
      <c r="BX2200" s="111"/>
      <c r="BY2200" s="111"/>
      <c r="BZ2200" s="111"/>
      <c r="CA2200" s="111"/>
      <c r="CB2200" s="111"/>
      <c r="CC2200" s="111"/>
      <c r="CD2200" s="111"/>
      <c r="CE2200" s="111"/>
      <c r="CF2200" s="111"/>
      <c r="CG2200" s="111"/>
      <c r="CH2200" s="111"/>
      <c r="CI2200" s="111"/>
      <c r="CJ2200" s="111"/>
      <c r="CK2200" s="111"/>
      <c r="CL2200" s="111"/>
      <c r="CM2200" s="111"/>
      <c r="CN2200" s="111"/>
      <c r="CO2200" s="111"/>
      <c r="CP2200" s="111"/>
      <c r="CQ2200" s="111"/>
      <c r="CR2200" s="111"/>
      <c r="CS2200" s="111"/>
      <c r="CT2200" s="111"/>
      <c r="CU2200" s="111"/>
      <c r="CV2200" s="111"/>
      <c r="CW2200" s="111"/>
      <c r="CX2200" s="111"/>
      <c r="CY2200" s="111"/>
      <c r="CZ2200" s="111"/>
      <c r="DA2200" s="111"/>
      <c r="DB2200" s="111"/>
      <c r="DC2200" s="111"/>
      <c r="DD2200" s="111"/>
      <c r="DE2200" s="111"/>
      <c r="DF2200" s="111"/>
      <c r="DG2200" s="111"/>
      <c r="DH2200" s="111"/>
      <c r="DI2200" s="111"/>
      <c r="DJ2200" s="111"/>
      <c r="DK2200" s="111"/>
      <c r="DL2200" s="111"/>
      <c r="DM2200" s="111"/>
      <c r="DN2200" s="111"/>
      <c r="DO2200" s="111"/>
      <c r="DP2200" s="111"/>
      <c r="DQ2200" s="111"/>
      <c r="DR2200" s="111"/>
      <c r="DS2200" s="111"/>
      <c r="DT2200" s="111"/>
      <c r="DU2200" s="111"/>
      <c r="DV2200" s="111"/>
      <c r="DW2200" s="111"/>
      <c r="DX2200" s="111"/>
      <c r="DY2200" s="111"/>
      <c r="DZ2200" s="111"/>
      <c r="EA2200" s="111"/>
      <c r="EB2200" s="111"/>
      <c r="EC2200" s="111"/>
      <c r="ED2200" s="111"/>
      <c r="EE2200" s="111"/>
      <c r="EF2200" s="111"/>
      <c r="EG2200" s="111"/>
      <c r="EH2200" s="111"/>
      <c r="EI2200" s="111"/>
      <c r="EJ2200" s="111"/>
      <c r="EK2200" s="111"/>
      <c r="EL2200" s="111"/>
      <c r="EM2200" s="111"/>
      <c r="EN2200" s="111"/>
      <c r="EO2200" s="111"/>
      <c r="EP2200" s="111"/>
      <c r="EQ2200" s="111"/>
      <c r="ER2200" s="111"/>
      <c r="ES2200" s="111"/>
      <c r="ET2200" s="111"/>
      <c r="EU2200" s="111"/>
      <c r="EV2200" s="111"/>
      <c r="EW2200" s="111"/>
      <c r="EX2200" s="111"/>
      <c r="EY2200" s="111"/>
      <c r="EZ2200" s="111"/>
      <c r="FA2200" s="111"/>
      <c r="FB2200" s="111"/>
      <c r="FC2200" s="111"/>
      <c r="FD2200" s="111"/>
      <c r="FE2200" s="111"/>
      <c r="FF2200" s="111"/>
      <c r="FG2200" s="111"/>
      <c r="FH2200" s="111"/>
      <c r="FI2200" s="111"/>
      <c r="FJ2200" s="111"/>
      <c r="FK2200" s="111"/>
      <c r="FL2200" s="111"/>
      <c r="FM2200" s="111"/>
      <c r="FN2200" s="111"/>
      <c r="FO2200" s="111"/>
      <c r="FP2200" s="111"/>
      <c r="FQ2200" s="111"/>
      <c r="FR2200" s="111"/>
      <c r="FS2200" s="111"/>
      <c r="FT2200" s="111"/>
      <c r="FU2200" s="111"/>
      <c r="FV2200" s="111"/>
      <c r="FW2200" s="111"/>
      <c r="FX2200" s="111"/>
      <c r="FY2200" s="111"/>
      <c r="FZ2200" s="111"/>
      <c r="GA2200" s="111"/>
      <c r="GB2200" s="111"/>
      <c r="GC2200" s="111"/>
      <c r="GD2200" s="111"/>
      <c r="GE2200" s="111"/>
      <c r="GF2200" s="111"/>
      <c r="GG2200" s="111"/>
      <c r="GH2200" s="111"/>
      <c r="GI2200" s="111"/>
      <c r="GJ2200" s="111"/>
      <c r="GK2200" s="111"/>
      <c r="GL2200" s="111"/>
      <c r="GM2200" s="111"/>
      <c r="GN2200" s="111"/>
      <c r="GO2200" s="111"/>
      <c r="GP2200" s="111"/>
      <c r="GQ2200" s="111"/>
      <c r="GR2200" s="111"/>
      <c r="GS2200" s="111"/>
      <c r="GT2200" s="111"/>
      <c r="GU2200" s="111"/>
      <c r="GV2200" s="111"/>
      <c r="GW2200" s="111"/>
      <c r="GX2200" s="111"/>
      <c r="GY2200" s="111"/>
      <c r="GZ2200" s="111"/>
      <c r="HA2200" s="111"/>
      <c r="HB2200" s="111"/>
      <c r="HC2200" s="111"/>
      <c r="HD2200" s="111"/>
      <c r="HE2200" s="111"/>
      <c r="HF2200" s="111"/>
      <c r="HG2200" s="111"/>
      <c r="HH2200" s="111"/>
      <c r="HI2200" s="111"/>
    </row>
    <row r="2201" spans="1:217" s="53" customFormat="1" ht="45" x14ac:dyDescent="0.25">
      <c r="A2201" s="167" t="s">
        <v>18</v>
      </c>
      <c r="B2201" s="166">
        <v>45565</v>
      </c>
      <c r="C2201" s="168" t="s">
        <v>4818</v>
      </c>
      <c r="D2201" s="166">
        <v>22871</v>
      </c>
      <c r="E2201" s="168" t="s">
        <v>917</v>
      </c>
      <c r="F2201" s="167" t="s">
        <v>4819</v>
      </c>
      <c r="G2201" s="107"/>
      <c r="H2201" s="107"/>
      <c r="I2201" s="107"/>
      <c r="J2201" s="107"/>
      <c r="K2201" s="107"/>
      <c r="L2201" s="107"/>
      <c r="M2201" s="111"/>
      <c r="N2201" s="111"/>
      <c r="O2201" s="111"/>
      <c r="P2201" s="111"/>
      <c r="Q2201" s="111"/>
      <c r="R2201" s="111"/>
      <c r="S2201" s="111"/>
      <c r="T2201" s="111"/>
      <c r="U2201" s="111"/>
      <c r="V2201" s="111"/>
      <c r="W2201" s="111"/>
      <c r="X2201" s="111"/>
      <c r="Y2201" s="111"/>
      <c r="Z2201" s="111"/>
      <c r="AA2201" s="111"/>
      <c r="AB2201" s="111"/>
      <c r="AC2201" s="111"/>
      <c r="AD2201" s="111"/>
      <c r="AE2201" s="111"/>
      <c r="AF2201" s="111"/>
      <c r="AG2201" s="111"/>
      <c r="AH2201" s="111"/>
      <c r="AI2201" s="111"/>
      <c r="AJ2201" s="111"/>
      <c r="AK2201" s="111"/>
      <c r="AL2201" s="111"/>
      <c r="AM2201" s="111"/>
      <c r="AN2201" s="111"/>
      <c r="AO2201" s="111"/>
      <c r="AP2201" s="111"/>
      <c r="AQ2201" s="111"/>
      <c r="AR2201" s="111"/>
      <c r="AS2201" s="111"/>
      <c r="AT2201" s="111"/>
      <c r="AU2201" s="111"/>
      <c r="AV2201" s="111"/>
      <c r="AW2201" s="111"/>
      <c r="AX2201" s="111"/>
      <c r="AY2201" s="111"/>
      <c r="AZ2201" s="111"/>
      <c r="BA2201" s="111"/>
      <c r="BB2201" s="111"/>
      <c r="BC2201" s="111"/>
      <c r="BD2201" s="111"/>
      <c r="BE2201" s="111"/>
      <c r="BF2201" s="111"/>
      <c r="BG2201" s="111"/>
      <c r="BH2201" s="111"/>
      <c r="BI2201" s="111"/>
      <c r="BJ2201" s="111"/>
      <c r="BK2201" s="111"/>
      <c r="BL2201" s="111"/>
      <c r="BM2201" s="111"/>
      <c r="BN2201" s="111"/>
      <c r="BO2201" s="111"/>
      <c r="BP2201" s="111"/>
      <c r="BQ2201" s="111"/>
      <c r="BR2201" s="111"/>
      <c r="BS2201" s="111"/>
      <c r="BT2201" s="111"/>
      <c r="BU2201" s="111"/>
      <c r="BV2201" s="111"/>
      <c r="BW2201" s="111"/>
      <c r="BX2201" s="111"/>
      <c r="BY2201" s="111"/>
      <c r="BZ2201" s="111"/>
      <c r="CA2201" s="111"/>
      <c r="CB2201" s="111"/>
      <c r="CC2201" s="111"/>
      <c r="CD2201" s="111"/>
      <c r="CE2201" s="111"/>
      <c r="CF2201" s="111"/>
      <c r="CG2201" s="111"/>
      <c r="CH2201" s="111"/>
      <c r="CI2201" s="111"/>
      <c r="CJ2201" s="111"/>
      <c r="CK2201" s="111"/>
      <c r="CL2201" s="111"/>
      <c r="CM2201" s="111"/>
      <c r="CN2201" s="111"/>
      <c r="CO2201" s="111"/>
      <c r="CP2201" s="111"/>
      <c r="CQ2201" s="111"/>
      <c r="CR2201" s="111"/>
      <c r="CS2201" s="111"/>
      <c r="CT2201" s="111"/>
      <c r="CU2201" s="111"/>
      <c r="CV2201" s="111"/>
      <c r="CW2201" s="111"/>
      <c r="CX2201" s="111"/>
      <c r="CY2201" s="111"/>
      <c r="CZ2201" s="111"/>
      <c r="DA2201" s="111"/>
      <c r="DB2201" s="111"/>
      <c r="DC2201" s="111"/>
      <c r="DD2201" s="111"/>
      <c r="DE2201" s="111"/>
      <c r="DF2201" s="111"/>
      <c r="DG2201" s="111"/>
      <c r="DH2201" s="111"/>
      <c r="DI2201" s="111"/>
      <c r="DJ2201" s="111"/>
      <c r="DK2201" s="111"/>
      <c r="DL2201" s="111"/>
      <c r="DM2201" s="111"/>
      <c r="DN2201" s="111"/>
      <c r="DO2201" s="111"/>
      <c r="DP2201" s="111"/>
      <c r="DQ2201" s="111"/>
      <c r="DR2201" s="111"/>
      <c r="DS2201" s="111"/>
      <c r="DT2201" s="111"/>
      <c r="DU2201" s="111"/>
      <c r="DV2201" s="111"/>
      <c r="DW2201" s="111"/>
      <c r="DX2201" s="111"/>
      <c r="DY2201" s="111"/>
      <c r="DZ2201" s="111"/>
      <c r="EA2201" s="111"/>
      <c r="EB2201" s="111"/>
      <c r="EC2201" s="111"/>
      <c r="ED2201" s="111"/>
      <c r="EE2201" s="111"/>
      <c r="EF2201" s="111"/>
      <c r="EG2201" s="111"/>
      <c r="EH2201" s="111"/>
      <c r="EI2201" s="111"/>
      <c r="EJ2201" s="111"/>
      <c r="EK2201" s="111"/>
      <c r="EL2201" s="111"/>
      <c r="EM2201" s="111"/>
      <c r="EN2201" s="111"/>
      <c r="EO2201" s="111"/>
      <c r="EP2201" s="111"/>
      <c r="EQ2201" s="111"/>
      <c r="ER2201" s="111"/>
      <c r="ES2201" s="111"/>
      <c r="ET2201" s="111"/>
      <c r="EU2201" s="111"/>
      <c r="EV2201" s="111"/>
      <c r="EW2201" s="111"/>
      <c r="EX2201" s="111"/>
      <c r="EY2201" s="111"/>
      <c r="EZ2201" s="111"/>
      <c r="FA2201" s="111"/>
      <c r="FB2201" s="111"/>
      <c r="FC2201" s="111"/>
      <c r="FD2201" s="111"/>
      <c r="FE2201" s="111"/>
      <c r="FF2201" s="111"/>
      <c r="FG2201" s="111"/>
      <c r="FH2201" s="111"/>
      <c r="FI2201" s="111"/>
      <c r="FJ2201" s="111"/>
      <c r="FK2201" s="111"/>
      <c r="FL2201" s="111"/>
      <c r="FM2201" s="111"/>
      <c r="FN2201" s="111"/>
      <c r="FO2201" s="111"/>
      <c r="FP2201" s="111"/>
      <c r="FQ2201" s="111"/>
      <c r="FR2201" s="111"/>
      <c r="FS2201" s="111"/>
      <c r="FT2201" s="111"/>
      <c r="FU2201" s="111"/>
      <c r="FV2201" s="111"/>
      <c r="FW2201" s="111"/>
      <c r="FX2201" s="111"/>
      <c r="FY2201" s="111"/>
      <c r="FZ2201" s="111"/>
      <c r="GA2201" s="111"/>
      <c r="GB2201" s="111"/>
      <c r="GC2201" s="111"/>
      <c r="GD2201" s="111"/>
      <c r="GE2201" s="111"/>
      <c r="GF2201" s="111"/>
      <c r="GG2201" s="111"/>
      <c r="GH2201" s="111"/>
      <c r="GI2201" s="111"/>
      <c r="GJ2201" s="111"/>
      <c r="GK2201" s="111"/>
      <c r="GL2201" s="111"/>
      <c r="GM2201" s="111"/>
      <c r="GN2201" s="111"/>
      <c r="GO2201" s="111"/>
      <c r="GP2201" s="111"/>
      <c r="GQ2201" s="111"/>
      <c r="GR2201" s="111"/>
      <c r="GS2201" s="111"/>
      <c r="GT2201" s="111"/>
      <c r="GU2201" s="111"/>
      <c r="GV2201" s="111"/>
      <c r="GW2201" s="111"/>
      <c r="GX2201" s="111"/>
      <c r="GY2201" s="111"/>
      <c r="GZ2201" s="111"/>
      <c r="HA2201" s="111"/>
      <c r="HB2201" s="111"/>
      <c r="HC2201" s="111"/>
      <c r="HD2201" s="111"/>
      <c r="HE2201" s="111"/>
      <c r="HF2201" s="111"/>
      <c r="HG2201" s="111"/>
      <c r="HH2201" s="111"/>
      <c r="HI2201" s="111"/>
    </row>
    <row r="2202" spans="1:217" s="53" customFormat="1" ht="45" x14ac:dyDescent="0.25">
      <c r="A2202" s="167" t="s">
        <v>18</v>
      </c>
      <c r="B2202" s="166">
        <v>45565</v>
      </c>
      <c r="C2202" s="168" t="s">
        <v>4820</v>
      </c>
      <c r="D2202" s="166">
        <v>29955</v>
      </c>
      <c r="E2202" s="168" t="s">
        <v>917</v>
      </c>
      <c r="F2202" s="167" t="s">
        <v>4821</v>
      </c>
      <c r="G2202" s="107"/>
      <c r="H2202" s="107"/>
      <c r="I2202" s="107"/>
      <c r="J2202" s="107"/>
      <c r="K2202" s="107"/>
      <c r="L2202" s="107"/>
      <c r="M2202" s="111"/>
      <c r="N2202" s="111"/>
      <c r="O2202" s="111"/>
      <c r="P2202" s="111"/>
      <c r="Q2202" s="111"/>
      <c r="R2202" s="111"/>
      <c r="S2202" s="111"/>
      <c r="T2202" s="111"/>
      <c r="U2202" s="111"/>
      <c r="V2202" s="111"/>
      <c r="W2202" s="111"/>
      <c r="X2202" s="111"/>
      <c r="Y2202" s="111"/>
      <c r="Z2202" s="111"/>
      <c r="AA2202" s="111"/>
      <c r="AB2202" s="111"/>
      <c r="AC2202" s="111"/>
      <c r="AD2202" s="111"/>
      <c r="AE2202" s="111"/>
      <c r="AF2202" s="111"/>
      <c r="AG2202" s="111"/>
      <c r="AH2202" s="111"/>
      <c r="AI2202" s="111"/>
      <c r="AJ2202" s="111"/>
      <c r="AK2202" s="111"/>
      <c r="AL2202" s="111"/>
      <c r="AM2202" s="111"/>
      <c r="AN2202" s="111"/>
      <c r="AO2202" s="111"/>
      <c r="AP2202" s="111"/>
      <c r="AQ2202" s="111"/>
      <c r="AR2202" s="111"/>
      <c r="AS2202" s="111"/>
      <c r="AT2202" s="111"/>
      <c r="AU2202" s="111"/>
      <c r="AV2202" s="111"/>
      <c r="AW2202" s="111"/>
      <c r="AX2202" s="111"/>
      <c r="AY2202" s="111"/>
      <c r="AZ2202" s="111"/>
      <c r="BA2202" s="111"/>
      <c r="BB2202" s="111"/>
      <c r="BC2202" s="111"/>
      <c r="BD2202" s="111"/>
      <c r="BE2202" s="111"/>
      <c r="BF2202" s="111"/>
      <c r="BG2202" s="111"/>
      <c r="BH2202" s="111"/>
      <c r="BI2202" s="111"/>
      <c r="BJ2202" s="111"/>
      <c r="BK2202" s="111"/>
      <c r="BL2202" s="111"/>
      <c r="BM2202" s="111"/>
      <c r="BN2202" s="111"/>
      <c r="BO2202" s="111"/>
      <c r="BP2202" s="111"/>
      <c r="BQ2202" s="111"/>
      <c r="BR2202" s="111"/>
      <c r="BS2202" s="111"/>
      <c r="BT2202" s="111"/>
      <c r="BU2202" s="111"/>
      <c r="BV2202" s="111"/>
      <c r="BW2202" s="111"/>
      <c r="BX2202" s="111"/>
      <c r="BY2202" s="111"/>
      <c r="BZ2202" s="111"/>
      <c r="CA2202" s="111"/>
      <c r="CB2202" s="111"/>
      <c r="CC2202" s="111"/>
      <c r="CD2202" s="111"/>
      <c r="CE2202" s="111"/>
      <c r="CF2202" s="111"/>
      <c r="CG2202" s="111"/>
      <c r="CH2202" s="111"/>
      <c r="CI2202" s="111"/>
      <c r="CJ2202" s="111"/>
      <c r="CK2202" s="111"/>
      <c r="CL2202" s="111"/>
      <c r="CM2202" s="111"/>
      <c r="CN2202" s="111"/>
      <c r="CO2202" s="111"/>
      <c r="CP2202" s="111"/>
      <c r="CQ2202" s="111"/>
      <c r="CR2202" s="111"/>
      <c r="CS2202" s="111"/>
      <c r="CT2202" s="111"/>
      <c r="CU2202" s="111"/>
      <c r="CV2202" s="111"/>
      <c r="CW2202" s="111"/>
      <c r="CX2202" s="111"/>
      <c r="CY2202" s="111"/>
      <c r="CZ2202" s="111"/>
      <c r="DA2202" s="111"/>
      <c r="DB2202" s="111"/>
      <c r="DC2202" s="111"/>
      <c r="DD2202" s="111"/>
      <c r="DE2202" s="111"/>
      <c r="DF2202" s="111"/>
      <c r="DG2202" s="111"/>
      <c r="DH2202" s="111"/>
      <c r="DI2202" s="111"/>
      <c r="DJ2202" s="111"/>
      <c r="DK2202" s="111"/>
      <c r="DL2202" s="111"/>
      <c r="DM2202" s="111"/>
      <c r="DN2202" s="111"/>
      <c r="DO2202" s="111"/>
      <c r="DP2202" s="111"/>
      <c r="DQ2202" s="111"/>
      <c r="DR2202" s="111"/>
      <c r="DS2202" s="111"/>
      <c r="DT2202" s="111"/>
      <c r="DU2202" s="111"/>
      <c r="DV2202" s="111"/>
      <c r="DW2202" s="111"/>
      <c r="DX2202" s="111"/>
      <c r="DY2202" s="111"/>
      <c r="DZ2202" s="111"/>
      <c r="EA2202" s="111"/>
      <c r="EB2202" s="111"/>
      <c r="EC2202" s="111"/>
      <c r="ED2202" s="111"/>
      <c r="EE2202" s="111"/>
      <c r="EF2202" s="111"/>
      <c r="EG2202" s="111"/>
      <c r="EH2202" s="111"/>
      <c r="EI2202" s="111"/>
      <c r="EJ2202" s="111"/>
      <c r="EK2202" s="111"/>
      <c r="EL2202" s="111"/>
      <c r="EM2202" s="111"/>
      <c r="EN2202" s="111"/>
      <c r="EO2202" s="111"/>
      <c r="EP2202" s="111"/>
      <c r="EQ2202" s="111"/>
      <c r="ER2202" s="111"/>
      <c r="ES2202" s="111"/>
      <c r="ET2202" s="111"/>
      <c r="EU2202" s="111"/>
      <c r="EV2202" s="111"/>
      <c r="EW2202" s="111"/>
      <c r="EX2202" s="111"/>
      <c r="EY2202" s="111"/>
      <c r="EZ2202" s="111"/>
      <c r="FA2202" s="111"/>
      <c r="FB2202" s="111"/>
      <c r="FC2202" s="111"/>
      <c r="FD2202" s="111"/>
      <c r="FE2202" s="111"/>
      <c r="FF2202" s="111"/>
      <c r="FG2202" s="111"/>
      <c r="FH2202" s="111"/>
      <c r="FI2202" s="111"/>
      <c r="FJ2202" s="111"/>
      <c r="FK2202" s="111"/>
      <c r="FL2202" s="111"/>
      <c r="FM2202" s="111"/>
      <c r="FN2202" s="111"/>
      <c r="FO2202" s="111"/>
      <c r="FP2202" s="111"/>
      <c r="FQ2202" s="111"/>
      <c r="FR2202" s="111"/>
      <c r="FS2202" s="111"/>
      <c r="FT2202" s="111"/>
      <c r="FU2202" s="111"/>
      <c r="FV2202" s="111"/>
      <c r="FW2202" s="111"/>
      <c r="FX2202" s="111"/>
      <c r="FY2202" s="111"/>
      <c r="FZ2202" s="111"/>
      <c r="GA2202" s="111"/>
      <c r="GB2202" s="111"/>
      <c r="GC2202" s="111"/>
      <c r="GD2202" s="111"/>
      <c r="GE2202" s="111"/>
      <c r="GF2202" s="111"/>
      <c r="GG2202" s="111"/>
      <c r="GH2202" s="111"/>
      <c r="GI2202" s="111"/>
      <c r="GJ2202" s="111"/>
      <c r="GK2202" s="111"/>
      <c r="GL2202" s="111"/>
      <c r="GM2202" s="111"/>
      <c r="GN2202" s="111"/>
      <c r="GO2202" s="111"/>
      <c r="GP2202" s="111"/>
      <c r="GQ2202" s="111"/>
      <c r="GR2202" s="111"/>
      <c r="GS2202" s="111"/>
      <c r="GT2202" s="111"/>
      <c r="GU2202" s="111"/>
      <c r="GV2202" s="111"/>
      <c r="GW2202" s="111"/>
      <c r="GX2202" s="111"/>
      <c r="GY2202" s="111"/>
      <c r="GZ2202" s="111"/>
      <c r="HA2202" s="111"/>
      <c r="HB2202" s="111"/>
      <c r="HC2202" s="111"/>
      <c r="HD2202" s="111"/>
      <c r="HE2202" s="111"/>
      <c r="HF2202" s="111"/>
      <c r="HG2202" s="111"/>
      <c r="HH2202" s="111"/>
      <c r="HI2202" s="111"/>
    </row>
    <row r="2203" spans="1:217" s="53" customFormat="1" ht="45" x14ac:dyDescent="0.25">
      <c r="A2203" s="167" t="s">
        <v>18</v>
      </c>
      <c r="B2203" s="166">
        <v>45565</v>
      </c>
      <c r="C2203" s="168" t="s">
        <v>4822</v>
      </c>
      <c r="D2203" s="166">
        <v>21957</v>
      </c>
      <c r="E2203" s="168" t="s">
        <v>917</v>
      </c>
      <c r="F2203" s="167" t="s">
        <v>4823</v>
      </c>
      <c r="G2203" s="107"/>
      <c r="H2203" s="107"/>
      <c r="I2203" s="107"/>
      <c r="J2203" s="107"/>
      <c r="K2203" s="107"/>
      <c r="L2203" s="107"/>
      <c r="M2203" s="111"/>
      <c r="N2203" s="111"/>
      <c r="O2203" s="111"/>
      <c r="P2203" s="111"/>
      <c r="Q2203" s="111"/>
      <c r="R2203" s="111"/>
      <c r="S2203" s="111"/>
      <c r="T2203" s="111"/>
      <c r="U2203" s="111"/>
      <c r="V2203" s="111"/>
      <c r="W2203" s="111"/>
      <c r="X2203" s="111"/>
      <c r="Y2203" s="111"/>
      <c r="Z2203" s="111"/>
      <c r="AA2203" s="111"/>
      <c r="AB2203" s="111"/>
      <c r="AC2203" s="111"/>
      <c r="AD2203" s="111"/>
      <c r="AE2203" s="111"/>
      <c r="AF2203" s="111"/>
      <c r="AG2203" s="111"/>
      <c r="AH2203" s="111"/>
      <c r="AI2203" s="111"/>
      <c r="AJ2203" s="111"/>
      <c r="AK2203" s="111"/>
      <c r="AL2203" s="111"/>
      <c r="AM2203" s="111"/>
      <c r="AN2203" s="111"/>
      <c r="AO2203" s="111"/>
      <c r="AP2203" s="111"/>
      <c r="AQ2203" s="111"/>
      <c r="AR2203" s="111"/>
      <c r="AS2203" s="111"/>
      <c r="AT2203" s="111"/>
      <c r="AU2203" s="111"/>
      <c r="AV2203" s="111"/>
      <c r="AW2203" s="111"/>
      <c r="AX2203" s="111"/>
      <c r="AY2203" s="111"/>
      <c r="AZ2203" s="111"/>
      <c r="BA2203" s="111"/>
      <c r="BB2203" s="111"/>
      <c r="BC2203" s="111"/>
      <c r="BD2203" s="111"/>
      <c r="BE2203" s="111"/>
      <c r="BF2203" s="111"/>
      <c r="BG2203" s="111"/>
      <c r="BH2203" s="111"/>
      <c r="BI2203" s="111"/>
      <c r="BJ2203" s="111"/>
      <c r="BK2203" s="111"/>
      <c r="BL2203" s="111"/>
      <c r="BM2203" s="111"/>
      <c r="BN2203" s="111"/>
      <c r="BO2203" s="111"/>
      <c r="BP2203" s="111"/>
      <c r="BQ2203" s="111"/>
      <c r="BR2203" s="111"/>
      <c r="BS2203" s="111"/>
      <c r="BT2203" s="111"/>
      <c r="BU2203" s="111"/>
      <c r="BV2203" s="111"/>
      <c r="BW2203" s="111"/>
      <c r="BX2203" s="111"/>
      <c r="BY2203" s="111"/>
      <c r="BZ2203" s="111"/>
      <c r="CA2203" s="111"/>
      <c r="CB2203" s="111"/>
      <c r="CC2203" s="111"/>
      <c r="CD2203" s="111"/>
      <c r="CE2203" s="111"/>
      <c r="CF2203" s="111"/>
      <c r="CG2203" s="111"/>
      <c r="CH2203" s="111"/>
      <c r="CI2203" s="111"/>
      <c r="CJ2203" s="111"/>
      <c r="CK2203" s="111"/>
      <c r="CL2203" s="111"/>
      <c r="CM2203" s="111"/>
      <c r="CN2203" s="111"/>
      <c r="CO2203" s="111"/>
      <c r="CP2203" s="111"/>
      <c r="CQ2203" s="111"/>
      <c r="CR2203" s="111"/>
      <c r="CS2203" s="111"/>
      <c r="CT2203" s="111"/>
      <c r="CU2203" s="111"/>
      <c r="CV2203" s="111"/>
      <c r="CW2203" s="111"/>
      <c r="CX2203" s="111"/>
      <c r="CY2203" s="111"/>
      <c r="CZ2203" s="111"/>
      <c r="DA2203" s="111"/>
      <c r="DB2203" s="111"/>
      <c r="DC2203" s="111"/>
      <c r="DD2203" s="111"/>
      <c r="DE2203" s="111"/>
      <c r="DF2203" s="111"/>
      <c r="DG2203" s="111"/>
      <c r="DH2203" s="111"/>
      <c r="DI2203" s="111"/>
      <c r="DJ2203" s="111"/>
      <c r="DK2203" s="111"/>
      <c r="DL2203" s="111"/>
      <c r="DM2203" s="111"/>
      <c r="DN2203" s="111"/>
      <c r="DO2203" s="111"/>
      <c r="DP2203" s="111"/>
      <c r="DQ2203" s="111"/>
      <c r="DR2203" s="111"/>
      <c r="DS2203" s="111"/>
      <c r="DT2203" s="111"/>
      <c r="DU2203" s="111"/>
      <c r="DV2203" s="111"/>
      <c r="DW2203" s="111"/>
      <c r="DX2203" s="111"/>
      <c r="DY2203" s="111"/>
      <c r="DZ2203" s="111"/>
      <c r="EA2203" s="111"/>
      <c r="EB2203" s="111"/>
      <c r="EC2203" s="111"/>
      <c r="ED2203" s="111"/>
      <c r="EE2203" s="111"/>
      <c r="EF2203" s="111"/>
      <c r="EG2203" s="111"/>
      <c r="EH2203" s="111"/>
      <c r="EI2203" s="111"/>
      <c r="EJ2203" s="111"/>
      <c r="EK2203" s="111"/>
      <c r="EL2203" s="111"/>
      <c r="EM2203" s="111"/>
      <c r="EN2203" s="111"/>
      <c r="EO2203" s="111"/>
      <c r="EP2203" s="111"/>
      <c r="EQ2203" s="111"/>
      <c r="ER2203" s="111"/>
      <c r="ES2203" s="111"/>
      <c r="ET2203" s="111"/>
      <c r="EU2203" s="111"/>
      <c r="EV2203" s="111"/>
      <c r="EW2203" s="111"/>
      <c r="EX2203" s="111"/>
      <c r="EY2203" s="111"/>
      <c r="EZ2203" s="111"/>
      <c r="FA2203" s="111"/>
      <c r="FB2203" s="111"/>
      <c r="FC2203" s="111"/>
      <c r="FD2203" s="111"/>
      <c r="FE2203" s="111"/>
      <c r="FF2203" s="111"/>
      <c r="FG2203" s="111"/>
      <c r="FH2203" s="111"/>
      <c r="FI2203" s="111"/>
      <c r="FJ2203" s="111"/>
      <c r="FK2203" s="111"/>
      <c r="FL2203" s="111"/>
      <c r="FM2203" s="111"/>
      <c r="FN2203" s="111"/>
      <c r="FO2203" s="111"/>
      <c r="FP2203" s="111"/>
      <c r="FQ2203" s="111"/>
      <c r="FR2203" s="111"/>
      <c r="FS2203" s="111"/>
      <c r="FT2203" s="111"/>
      <c r="FU2203" s="111"/>
      <c r="FV2203" s="111"/>
      <c r="FW2203" s="111"/>
      <c r="FX2203" s="111"/>
      <c r="FY2203" s="111"/>
      <c r="FZ2203" s="111"/>
      <c r="GA2203" s="111"/>
      <c r="GB2203" s="111"/>
      <c r="GC2203" s="111"/>
      <c r="GD2203" s="111"/>
      <c r="GE2203" s="111"/>
      <c r="GF2203" s="111"/>
      <c r="GG2203" s="111"/>
      <c r="GH2203" s="111"/>
      <c r="GI2203" s="111"/>
      <c r="GJ2203" s="111"/>
      <c r="GK2203" s="111"/>
      <c r="GL2203" s="111"/>
      <c r="GM2203" s="111"/>
      <c r="GN2203" s="111"/>
      <c r="GO2203" s="111"/>
      <c r="GP2203" s="111"/>
      <c r="GQ2203" s="111"/>
      <c r="GR2203" s="111"/>
      <c r="GS2203" s="111"/>
      <c r="GT2203" s="111"/>
      <c r="GU2203" s="111"/>
      <c r="GV2203" s="111"/>
      <c r="GW2203" s="111"/>
      <c r="GX2203" s="111"/>
      <c r="GY2203" s="111"/>
      <c r="GZ2203" s="111"/>
      <c r="HA2203" s="111"/>
      <c r="HB2203" s="111"/>
      <c r="HC2203" s="111"/>
      <c r="HD2203" s="111"/>
      <c r="HE2203" s="111"/>
      <c r="HF2203" s="111"/>
      <c r="HG2203" s="111"/>
      <c r="HH2203" s="111"/>
      <c r="HI2203" s="111"/>
    </row>
    <row r="2204" spans="1:217" s="53" customFormat="1" ht="45" x14ac:dyDescent="0.25">
      <c r="A2204" s="167" t="s">
        <v>18</v>
      </c>
      <c r="B2204" s="166">
        <v>45565</v>
      </c>
      <c r="C2204" s="168" t="s">
        <v>4824</v>
      </c>
      <c r="D2204" s="166">
        <v>21323</v>
      </c>
      <c r="E2204" s="168" t="s">
        <v>917</v>
      </c>
      <c r="F2204" s="167" t="s">
        <v>4825</v>
      </c>
      <c r="G2204" s="107"/>
      <c r="H2204" s="107"/>
      <c r="I2204" s="107"/>
      <c r="J2204" s="107"/>
      <c r="K2204" s="107"/>
      <c r="L2204" s="107"/>
      <c r="M2204" s="111"/>
      <c r="N2204" s="111"/>
      <c r="O2204" s="111"/>
      <c r="P2204" s="111"/>
      <c r="Q2204" s="111"/>
      <c r="R2204" s="111"/>
      <c r="S2204" s="111"/>
      <c r="T2204" s="111"/>
      <c r="U2204" s="111"/>
      <c r="V2204" s="111"/>
      <c r="W2204" s="111"/>
      <c r="X2204" s="111"/>
      <c r="Y2204" s="111"/>
      <c r="Z2204" s="111"/>
      <c r="AA2204" s="111"/>
      <c r="AB2204" s="111"/>
      <c r="AC2204" s="111"/>
      <c r="AD2204" s="111"/>
      <c r="AE2204" s="111"/>
      <c r="AF2204" s="111"/>
      <c r="AG2204" s="111"/>
      <c r="AH2204" s="111"/>
      <c r="AI2204" s="111"/>
      <c r="AJ2204" s="111"/>
      <c r="AK2204" s="111"/>
      <c r="AL2204" s="111"/>
      <c r="AM2204" s="111"/>
      <c r="AN2204" s="111"/>
      <c r="AO2204" s="111"/>
      <c r="AP2204" s="111"/>
      <c r="AQ2204" s="111"/>
      <c r="AR2204" s="111"/>
      <c r="AS2204" s="111"/>
      <c r="AT2204" s="111"/>
      <c r="AU2204" s="111"/>
      <c r="AV2204" s="111"/>
      <c r="AW2204" s="111"/>
      <c r="AX2204" s="111"/>
      <c r="AY2204" s="111"/>
      <c r="AZ2204" s="111"/>
      <c r="BA2204" s="111"/>
      <c r="BB2204" s="111"/>
      <c r="BC2204" s="111"/>
      <c r="BD2204" s="111"/>
      <c r="BE2204" s="111"/>
      <c r="BF2204" s="111"/>
      <c r="BG2204" s="111"/>
      <c r="BH2204" s="111"/>
      <c r="BI2204" s="111"/>
      <c r="BJ2204" s="111"/>
      <c r="BK2204" s="111"/>
      <c r="BL2204" s="111"/>
      <c r="BM2204" s="111"/>
      <c r="BN2204" s="111"/>
      <c r="BO2204" s="111"/>
      <c r="BP2204" s="111"/>
      <c r="BQ2204" s="111"/>
      <c r="BR2204" s="111"/>
      <c r="BS2204" s="111"/>
      <c r="BT2204" s="111"/>
      <c r="BU2204" s="111"/>
      <c r="BV2204" s="111"/>
      <c r="BW2204" s="111"/>
      <c r="BX2204" s="111"/>
      <c r="BY2204" s="111"/>
      <c r="BZ2204" s="111"/>
      <c r="CA2204" s="111"/>
      <c r="CB2204" s="111"/>
      <c r="CC2204" s="111"/>
      <c r="CD2204" s="111"/>
      <c r="CE2204" s="111"/>
      <c r="CF2204" s="111"/>
      <c r="CG2204" s="111"/>
      <c r="CH2204" s="111"/>
      <c r="CI2204" s="111"/>
      <c r="CJ2204" s="111"/>
      <c r="CK2204" s="111"/>
      <c r="CL2204" s="111"/>
      <c r="CM2204" s="111"/>
      <c r="CN2204" s="111"/>
      <c r="CO2204" s="111"/>
      <c r="CP2204" s="111"/>
      <c r="CQ2204" s="111"/>
      <c r="CR2204" s="111"/>
      <c r="CS2204" s="111"/>
      <c r="CT2204" s="111"/>
      <c r="CU2204" s="111"/>
      <c r="CV2204" s="111"/>
      <c r="CW2204" s="111"/>
      <c r="CX2204" s="111"/>
      <c r="CY2204" s="111"/>
      <c r="CZ2204" s="111"/>
      <c r="DA2204" s="111"/>
      <c r="DB2204" s="111"/>
      <c r="DC2204" s="111"/>
      <c r="DD2204" s="111"/>
      <c r="DE2204" s="111"/>
      <c r="DF2204" s="111"/>
      <c r="DG2204" s="111"/>
      <c r="DH2204" s="111"/>
      <c r="DI2204" s="111"/>
      <c r="DJ2204" s="111"/>
      <c r="DK2204" s="111"/>
      <c r="DL2204" s="111"/>
      <c r="DM2204" s="111"/>
      <c r="DN2204" s="111"/>
      <c r="DO2204" s="111"/>
      <c r="DP2204" s="111"/>
      <c r="DQ2204" s="111"/>
      <c r="DR2204" s="111"/>
      <c r="DS2204" s="111"/>
      <c r="DT2204" s="111"/>
      <c r="DU2204" s="111"/>
      <c r="DV2204" s="111"/>
      <c r="DW2204" s="111"/>
      <c r="DX2204" s="111"/>
      <c r="DY2204" s="111"/>
      <c r="DZ2204" s="111"/>
      <c r="EA2204" s="111"/>
      <c r="EB2204" s="111"/>
      <c r="EC2204" s="111"/>
      <c r="ED2204" s="111"/>
      <c r="EE2204" s="111"/>
      <c r="EF2204" s="111"/>
      <c r="EG2204" s="111"/>
      <c r="EH2204" s="111"/>
      <c r="EI2204" s="111"/>
      <c r="EJ2204" s="111"/>
      <c r="EK2204" s="111"/>
      <c r="EL2204" s="111"/>
      <c r="EM2204" s="111"/>
      <c r="EN2204" s="111"/>
      <c r="EO2204" s="111"/>
      <c r="EP2204" s="111"/>
      <c r="EQ2204" s="111"/>
      <c r="ER2204" s="111"/>
      <c r="ES2204" s="111"/>
      <c r="ET2204" s="111"/>
      <c r="EU2204" s="111"/>
      <c r="EV2204" s="111"/>
      <c r="EW2204" s="111"/>
      <c r="EX2204" s="111"/>
      <c r="EY2204" s="111"/>
      <c r="EZ2204" s="111"/>
      <c r="FA2204" s="111"/>
      <c r="FB2204" s="111"/>
      <c r="FC2204" s="111"/>
      <c r="FD2204" s="111"/>
      <c r="FE2204" s="111"/>
      <c r="FF2204" s="111"/>
      <c r="FG2204" s="111"/>
      <c r="FH2204" s="111"/>
      <c r="FI2204" s="111"/>
      <c r="FJ2204" s="111"/>
      <c r="FK2204" s="111"/>
      <c r="FL2204" s="111"/>
      <c r="FM2204" s="111"/>
      <c r="FN2204" s="111"/>
      <c r="FO2204" s="111"/>
      <c r="FP2204" s="111"/>
      <c r="FQ2204" s="111"/>
      <c r="FR2204" s="111"/>
      <c r="FS2204" s="111"/>
      <c r="FT2204" s="111"/>
      <c r="FU2204" s="111"/>
      <c r="FV2204" s="111"/>
      <c r="FW2204" s="111"/>
      <c r="FX2204" s="111"/>
      <c r="FY2204" s="111"/>
      <c r="FZ2204" s="111"/>
      <c r="GA2204" s="111"/>
      <c r="GB2204" s="111"/>
      <c r="GC2204" s="111"/>
      <c r="GD2204" s="111"/>
      <c r="GE2204" s="111"/>
      <c r="GF2204" s="111"/>
      <c r="GG2204" s="111"/>
      <c r="GH2204" s="111"/>
      <c r="GI2204" s="111"/>
      <c r="GJ2204" s="111"/>
      <c r="GK2204" s="111"/>
      <c r="GL2204" s="111"/>
      <c r="GM2204" s="111"/>
      <c r="GN2204" s="111"/>
      <c r="GO2204" s="111"/>
      <c r="GP2204" s="111"/>
      <c r="GQ2204" s="111"/>
      <c r="GR2204" s="111"/>
      <c r="GS2204" s="111"/>
      <c r="GT2204" s="111"/>
      <c r="GU2204" s="111"/>
      <c r="GV2204" s="111"/>
      <c r="GW2204" s="111"/>
      <c r="GX2204" s="111"/>
      <c r="GY2204" s="111"/>
      <c r="GZ2204" s="111"/>
      <c r="HA2204" s="111"/>
      <c r="HB2204" s="111"/>
      <c r="HC2204" s="111"/>
      <c r="HD2204" s="111"/>
      <c r="HE2204" s="111"/>
      <c r="HF2204" s="111"/>
      <c r="HG2204" s="111"/>
      <c r="HH2204" s="111"/>
      <c r="HI2204" s="111"/>
    </row>
    <row r="2205" spans="1:217" s="53" customFormat="1" ht="30" x14ac:dyDescent="0.25">
      <c r="A2205" s="266" t="s">
        <v>18</v>
      </c>
      <c r="B2205" s="116">
        <v>45344</v>
      </c>
      <c r="C2205" s="266" t="s">
        <v>4826</v>
      </c>
      <c r="D2205" s="116">
        <v>31141</v>
      </c>
      <c r="E2205" s="302" t="s">
        <v>4827</v>
      </c>
      <c r="F2205" s="302" t="s">
        <v>4828</v>
      </c>
      <c r="G2205" s="107"/>
      <c r="H2205" s="107"/>
      <c r="I2205" s="107"/>
      <c r="J2205" s="107"/>
      <c r="K2205" s="107"/>
      <c r="L2205" s="107"/>
      <c r="M2205" s="111"/>
      <c r="N2205" s="111"/>
      <c r="O2205" s="111"/>
      <c r="P2205" s="111"/>
      <c r="Q2205" s="111"/>
      <c r="R2205" s="111"/>
      <c r="S2205" s="111"/>
      <c r="T2205" s="111"/>
      <c r="U2205" s="111"/>
      <c r="V2205" s="111"/>
      <c r="W2205" s="111"/>
      <c r="X2205" s="111"/>
      <c r="Y2205" s="111"/>
      <c r="Z2205" s="111"/>
      <c r="AA2205" s="111"/>
      <c r="AB2205" s="111"/>
      <c r="AC2205" s="111"/>
      <c r="AD2205" s="111"/>
      <c r="AE2205" s="111"/>
      <c r="AF2205" s="111"/>
      <c r="AG2205" s="111"/>
      <c r="AH2205" s="111"/>
      <c r="AI2205" s="111"/>
      <c r="AJ2205" s="111"/>
      <c r="AK2205" s="111"/>
      <c r="AL2205" s="111"/>
      <c r="AM2205" s="111"/>
      <c r="AN2205" s="111"/>
      <c r="AO2205" s="111"/>
      <c r="AP2205" s="111"/>
      <c r="AQ2205" s="111"/>
      <c r="AR2205" s="111"/>
      <c r="AS2205" s="111"/>
      <c r="AT2205" s="111"/>
      <c r="AU2205" s="111"/>
      <c r="AV2205" s="111"/>
      <c r="AW2205" s="111"/>
      <c r="AX2205" s="111"/>
      <c r="AY2205" s="111"/>
      <c r="AZ2205" s="111"/>
      <c r="BA2205" s="111"/>
      <c r="BB2205" s="111"/>
      <c r="BC2205" s="111"/>
      <c r="BD2205" s="111"/>
      <c r="BE2205" s="111"/>
      <c r="BF2205" s="111"/>
      <c r="BG2205" s="111"/>
      <c r="BH2205" s="111"/>
      <c r="BI2205" s="111"/>
      <c r="BJ2205" s="111"/>
      <c r="BK2205" s="111"/>
      <c r="BL2205" s="111"/>
      <c r="BM2205" s="111"/>
      <c r="BN2205" s="111"/>
      <c r="BO2205" s="111"/>
      <c r="BP2205" s="111"/>
      <c r="BQ2205" s="111"/>
      <c r="BR2205" s="111"/>
      <c r="BS2205" s="111"/>
      <c r="BT2205" s="111"/>
      <c r="BU2205" s="111"/>
      <c r="BV2205" s="111"/>
      <c r="BW2205" s="111"/>
      <c r="BX2205" s="111"/>
      <c r="BY2205" s="111"/>
      <c r="BZ2205" s="111"/>
      <c r="CA2205" s="111"/>
      <c r="CB2205" s="111"/>
      <c r="CC2205" s="111"/>
      <c r="CD2205" s="111"/>
      <c r="CE2205" s="111"/>
      <c r="CF2205" s="111"/>
      <c r="CG2205" s="111"/>
      <c r="CH2205" s="111"/>
      <c r="CI2205" s="111"/>
      <c r="CJ2205" s="111"/>
      <c r="CK2205" s="111"/>
      <c r="CL2205" s="111"/>
      <c r="CM2205" s="111"/>
      <c r="CN2205" s="111"/>
      <c r="CO2205" s="111"/>
      <c r="CP2205" s="111"/>
      <c r="CQ2205" s="111"/>
      <c r="CR2205" s="111"/>
      <c r="CS2205" s="111"/>
      <c r="CT2205" s="111"/>
      <c r="CU2205" s="111"/>
      <c r="CV2205" s="111"/>
      <c r="CW2205" s="111"/>
      <c r="CX2205" s="111"/>
      <c r="CY2205" s="111"/>
      <c r="CZ2205" s="111"/>
      <c r="DA2205" s="111"/>
      <c r="DB2205" s="111"/>
      <c r="DC2205" s="111"/>
      <c r="DD2205" s="111"/>
      <c r="DE2205" s="111"/>
      <c r="DF2205" s="111"/>
      <c r="DG2205" s="111"/>
      <c r="DH2205" s="111"/>
      <c r="DI2205" s="111"/>
      <c r="DJ2205" s="111"/>
      <c r="DK2205" s="111"/>
      <c r="DL2205" s="111"/>
      <c r="DM2205" s="111"/>
      <c r="DN2205" s="111"/>
      <c r="DO2205" s="111"/>
      <c r="DP2205" s="111"/>
      <c r="DQ2205" s="111"/>
      <c r="DR2205" s="111"/>
      <c r="DS2205" s="111"/>
      <c r="DT2205" s="111"/>
      <c r="DU2205" s="111"/>
      <c r="DV2205" s="111"/>
      <c r="DW2205" s="111"/>
      <c r="DX2205" s="111"/>
      <c r="DY2205" s="111"/>
      <c r="DZ2205" s="111"/>
      <c r="EA2205" s="111"/>
      <c r="EB2205" s="111"/>
      <c r="EC2205" s="111"/>
      <c r="ED2205" s="111"/>
      <c r="EE2205" s="111"/>
      <c r="EF2205" s="111"/>
      <c r="EG2205" s="111"/>
      <c r="EH2205" s="111"/>
      <c r="EI2205" s="111"/>
      <c r="EJ2205" s="111"/>
      <c r="EK2205" s="111"/>
      <c r="EL2205" s="111"/>
      <c r="EM2205" s="111"/>
      <c r="EN2205" s="111"/>
      <c r="EO2205" s="111"/>
      <c r="EP2205" s="111"/>
      <c r="EQ2205" s="111"/>
      <c r="ER2205" s="111"/>
      <c r="ES2205" s="111"/>
      <c r="ET2205" s="111"/>
      <c r="EU2205" s="111"/>
      <c r="EV2205" s="111"/>
      <c r="EW2205" s="111"/>
      <c r="EX2205" s="111"/>
      <c r="EY2205" s="111"/>
      <c r="EZ2205" s="111"/>
      <c r="FA2205" s="111"/>
      <c r="FB2205" s="111"/>
      <c r="FC2205" s="111"/>
      <c r="FD2205" s="111"/>
      <c r="FE2205" s="111"/>
      <c r="FF2205" s="111"/>
      <c r="FG2205" s="111"/>
      <c r="FH2205" s="111"/>
      <c r="FI2205" s="111"/>
      <c r="FJ2205" s="111"/>
      <c r="FK2205" s="111"/>
      <c r="FL2205" s="111"/>
      <c r="FM2205" s="111"/>
      <c r="FN2205" s="111"/>
      <c r="FO2205" s="111"/>
      <c r="FP2205" s="111"/>
      <c r="FQ2205" s="111"/>
      <c r="FR2205" s="111"/>
      <c r="FS2205" s="111"/>
      <c r="FT2205" s="111"/>
      <c r="FU2205" s="111"/>
      <c r="FV2205" s="111"/>
      <c r="FW2205" s="111"/>
      <c r="FX2205" s="111"/>
      <c r="FY2205" s="111"/>
      <c r="FZ2205" s="111"/>
      <c r="GA2205" s="111"/>
      <c r="GB2205" s="111"/>
      <c r="GC2205" s="111"/>
      <c r="GD2205" s="111"/>
      <c r="GE2205" s="111"/>
      <c r="GF2205" s="111"/>
      <c r="GG2205" s="111"/>
      <c r="GH2205" s="111"/>
      <c r="GI2205" s="111"/>
      <c r="GJ2205" s="111"/>
      <c r="GK2205" s="111"/>
      <c r="GL2205" s="111"/>
      <c r="GM2205" s="111"/>
      <c r="GN2205" s="111"/>
      <c r="GO2205" s="111"/>
      <c r="GP2205" s="111"/>
      <c r="GQ2205" s="111"/>
      <c r="GR2205" s="111"/>
      <c r="GS2205" s="111"/>
      <c r="GT2205" s="111"/>
      <c r="GU2205" s="111"/>
      <c r="GV2205" s="111"/>
      <c r="GW2205" s="111"/>
      <c r="GX2205" s="111"/>
      <c r="GY2205" s="111"/>
      <c r="GZ2205" s="111"/>
      <c r="HA2205" s="111"/>
      <c r="HB2205" s="111"/>
      <c r="HC2205" s="111"/>
      <c r="HD2205" s="111"/>
      <c r="HE2205" s="111"/>
      <c r="HF2205" s="111"/>
      <c r="HG2205" s="111"/>
      <c r="HH2205" s="111"/>
      <c r="HI2205" s="111"/>
    </row>
    <row r="2206" spans="1:217" s="53" customFormat="1" ht="30" x14ac:dyDescent="0.25">
      <c r="A2206" s="152" t="s">
        <v>18</v>
      </c>
      <c r="B2206" s="179">
        <v>45344</v>
      </c>
      <c r="C2206" s="152" t="s">
        <v>4829</v>
      </c>
      <c r="D2206" s="179">
        <v>20376</v>
      </c>
      <c r="E2206" s="303" t="s">
        <v>4830</v>
      </c>
      <c r="F2206" s="303" t="s">
        <v>4831</v>
      </c>
      <c r="G2206" s="107"/>
      <c r="H2206" s="107"/>
      <c r="I2206" s="107"/>
      <c r="J2206" s="107"/>
      <c r="K2206" s="107"/>
      <c r="L2206" s="107"/>
      <c r="M2206" s="111"/>
      <c r="N2206" s="111"/>
      <c r="O2206" s="111"/>
      <c r="P2206" s="111"/>
      <c r="Q2206" s="111"/>
      <c r="R2206" s="111"/>
      <c r="S2206" s="111"/>
      <c r="T2206" s="111"/>
      <c r="U2206" s="111"/>
      <c r="V2206" s="111"/>
      <c r="W2206" s="111"/>
      <c r="X2206" s="111"/>
      <c r="Y2206" s="111"/>
      <c r="Z2206" s="111"/>
      <c r="AA2206" s="111"/>
      <c r="AB2206" s="111"/>
      <c r="AC2206" s="111"/>
      <c r="AD2206" s="111"/>
      <c r="AE2206" s="111"/>
      <c r="AF2206" s="111"/>
      <c r="AG2206" s="111"/>
      <c r="AH2206" s="111"/>
      <c r="AI2206" s="111"/>
      <c r="AJ2206" s="111"/>
      <c r="AK2206" s="111"/>
      <c r="AL2206" s="111"/>
      <c r="AM2206" s="111"/>
      <c r="AN2206" s="111"/>
      <c r="AO2206" s="111"/>
      <c r="AP2206" s="111"/>
      <c r="AQ2206" s="111"/>
      <c r="AR2206" s="111"/>
      <c r="AS2206" s="111"/>
      <c r="AT2206" s="111"/>
      <c r="AU2206" s="111"/>
      <c r="AV2206" s="111"/>
      <c r="AW2206" s="111"/>
      <c r="AX2206" s="111"/>
      <c r="AY2206" s="111"/>
      <c r="AZ2206" s="111"/>
      <c r="BA2206" s="111"/>
      <c r="BB2206" s="111"/>
      <c r="BC2206" s="111"/>
      <c r="BD2206" s="111"/>
      <c r="BE2206" s="111"/>
      <c r="BF2206" s="111"/>
      <c r="BG2206" s="111"/>
      <c r="BH2206" s="111"/>
      <c r="BI2206" s="111"/>
      <c r="BJ2206" s="111"/>
      <c r="BK2206" s="111"/>
      <c r="BL2206" s="111"/>
      <c r="BM2206" s="111"/>
      <c r="BN2206" s="111"/>
      <c r="BO2206" s="111"/>
      <c r="BP2206" s="111"/>
      <c r="BQ2206" s="111"/>
      <c r="BR2206" s="111"/>
      <c r="BS2206" s="111"/>
      <c r="BT2206" s="111"/>
      <c r="BU2206" s="111"/>
      <c r="BV2206" s="111"/>
      <c r="BW2206" s="111"/>
      <c r="BX2206" s="111"/>
      <c r="BY2206" s="111"/>
      <c r="BZ2206" s="111"/>
      <c r="CA2206" s="111"/>
      <c r="CB2206" s="111"/>
      <c r="CC2206" s="111"/>
      <c r="CD2206" s="111"/>
      <c r="CE2206" s="111"/>
      <c r="CF2206" s="111"/>
      <c r="CG2206" s="111"/>
      <c r="CH2206" s="111"/>
      <c r="CI2206" s="111"/>
      <c r="CJ2206" s="111"/>
      <c r="CK2206" s="111"/>
      <c r="CL2206" s="111"/>
      <c r="CM2206" s="111"/>
      <c r="CN2206" s="111"/>
      <c r="CO2206" s="111"/>
      <c r="CP2206" s="111"/>
      <c r="CQ2206" s="111"/>
      <c r="CR2206" s="111"/>
      <c r="CS2206" s="111"/>
      <c r="CT2206" s="111"/>
      <c r="CU2206" s="111"/>
      <c r="CV2206" s="111"/>
      <c r="CW2206" s="111"/>
      <c r="CX2206" s="111"/>
      <c r="CY2206" s="111"/>
      <c r="CZ2206" s="111"/>
      <c r="DA2206" s="111"/>
      <c r="DB2206" s="111"/>
      <c r="DC2206" s="111"/>
      <c r="DD2206" s="111"/>
      <c r="DE2206" s="111"/>
      <c r="DF2206" s="111"/>
      <c r="DG2206" s="111"/>
      <c r="DH2206" s="111"/>
      <c r="DI2206" s="111"/>
      <c r="DJ2206" s="111"/>
      <c r="DK2206" s="111"/>
      <c r="DL2206" s="111"/>
      <c r="DM2206" s="111"/>
      <c r="DN2206" s="111"/>
      <c r="DO2206" s="111"/>
      <c r="DP2206" s="111"/>
      <c r="DQ2206" s="111"/>
      <c r="DR2206" s="111"/>
      <c r="DS2206" s="111"/>
      <c r="DT2206" s="111"/>
      <c r="DU2206" s="111"/>
      <c r="DV2206" s="111"/>
      <c r="DW2206" s="111"/>
      <c r="DX2206" s="111"/>
      <c r="DY2206" s="111"/>
      <c r="DZ2206" s="111"/>
      <c r="EA2206" s="111"/>
      <c r="EB2206" s="111"/>
      <c r="EC2206" s="111"/>
      <c r="ED2206" s="111"/>
      <c r="EE2206" s="111"/>
      <c r="EF2206" s="111"/>
      <c r="EG2206" s="111"/>
      <c r="EH2206" s="111"/>
      <c r="EI2206" s="111"/>
      <c r="EJ2206" s="111"/>
      <c r="EK2206" s="111"/>
      <c r="EL2206" s="111"/>
      <c r="EM2206" s="111"/>
      <c r="EN2206" s="111"/>
      <c r="EO2206" s="111"/>
      <c r="EP2206" s="111"/>
      <c r="EQ2206" s="111"/>
      <c r="ER2206" s="111"/>
      <c r="ES2206" s="111"/>
      <c r="ET2206" s="111"/>
      <c r="EU2206" s="111"/>
      <c r="EV2206" s="111"/>
      <c r="EW2206" s="111"/>
      <c r="EX2206" s="111"/>
      <c r="EY2206" s="111"/>
      <c r="EZ2206" s="111"/>
      <c r="FA2206" s="111"/>
      <c r="FB2206" s="111"/>
      <c r="FC2206" s="111"/>
      <c r="FD2206" s="111"/>
      <c r="FE2206" s="111"/>
      <c r="FF2206" s="111"/>
      <c r="FG2206" s="111"/>
      <c r="FH2206" s="111"/>
      <c r="FI2206" s="111"/>
      <c r="FJ2206" s="111"/>
      <c r="FK2206" s="111"/>
      <c r="FL2206" s="111"/>
      <c r="FM2206" s="111"/>
      <c r="FN2206" s="111"/>
      <c r="FO2206" s="111"/>
      <c r="FP2206" s="111"/>
      <c r="FQ2206" s="111"/>
      <c r="FR2206" s="111"/>
      <c r="FS2206" s="111"/>
      <c r="FT2206" s="111"/>
      <c r="FU2206" s="111"/>
      <c r="FV2206" s="111"/>
      <c r="FW2206" s="111"/>
      <c r="FX2206" s="111"/>
      <c r="FY2206" s="111"/>
      <c r="FZ2206" s="111"/>
      <c r="GA2206" s="111"/>
      <c r="GB2206" s="111"/>
      <c r="GC2206" s="111"/>
      <c r="GD2206" s="111"/>
      <c r="GE2206" s="111"/>
      <c r="GF2206" s="111"/>
      <c r="GG2206" s="111"/>
      <c r="GH2206" s="111"/>
      <c r="GI2206" s="111"/>
      <c r="GJ2206" s="111"/>
      <c r="GK2206" s="111"/>
      <c r="GL2206" s="111"/>
      <c r="GM2206" s="111"/>
      <c r="GN2206" s="111"/>
      <c r="GO2206" s="111"/>
      <c r="GP2206" s="111"/>
      <c r="GQ2206" s="111"/>
      <c r="GR2206" s="111"/>
      <c r="GS2206" s="111"/>
      <c r="GT2206" s="111"/>
      <c r="GU2206" s="111"/>
      <c r="GV2206" s="111"/>
      <c r="GW2206" s="111"/>
      <c r="GX2206" s="111"/>
      <c r="GY2206" s="111"/>
      <c r="GZ2206" s="111"/>
      <c r="HA2206" s="111"/>
      <c r="HB2206" s="111"/>
      <c r="HC2206" s="111"/>
      <c r="HD2206" s="111"/>
      <c r="HE2206" s="111"/>
      <c r="HF2206" s="111"/>
      <c r="HG2206" s="111"/>
      <c r="HH2206" s="111"/>
      <c r="HI2206" s="111"/>
    </row>
    <row r="2207" spans="1:217" s="53" customFormat="1" ht="30" x14ac:dyDescent="0.25">
      <c r="A2207" s="152" t="s">
        <v>18</v>
      </c>
      <c r="B2207" s="179">
        <v>45344</v>
      </c>
      <c r="C2207" s="152" t="s">
        <v>4832</v>
      </c>
      <c r="D2207" s="179">
        <v>20402</v>
      </c>
      <c r="E2207" s="303" t="s">
        <v>4830</v>
      </c>
      <c r="F2207" s="303" t="s">
        <v>4833</v>
      </c>
      <c r="G2207" s="107"/>
      <c r="H2207" s="107"/>
      <c r="I2207" s="107"/>
      <c r="J2207" s="107"/>
      <c r="K2207" s="107"/>
      <c r="L2207" s="107"/>
      <c r="M2207" s="111"/>
      <c r="N2207" s="111"/>
      <c r="O2207" s="111"/>
      <c r="P2207" s="111"/>
      <c r="Q2207" s="111"/>
      <c r="R2207" s="111"/>
      <c r="S2207" s="111"/>
      <c r="T2207" s="111"/>
      <c r="U2207" s="111"/>
      <c r="V2207" s="111"/>
      <c r="W2207" s="111"/>
      <c r="X2207" s="111"/>
      <c r="Y2207" s="111"/>
      <c r="Z2207" s="111"/>
      <c r="AA2207" s="111"/>
      <c r="AB2207" s="111"/>
      <c r="AC2207" s="111"/>
      <c r="AD2207" s="111"/>
      <c r="AE2207" s="111"/>
      <c r="AF2207" s="111"/>
      <c r="AG2207" s="111"/>
      <c r="AH2207" s="111"/>
      <c r="AI2207" s="111"/>
      <c r="AJ2207" s="111"/>
      <c r="AK2207" s="111"/>
      <c r="AL2207" s="111"/>
      <c r="AM2207" s="111"/>
      <c r="AN2207" s="111"/>
      <c r="AO2207" s="111"/>
      <c r="AP2207" s="111"/>
      <c r="AQ2207" s="111"/>
      <c r="AR2207" s="111"/>
      <c r="AS2207" s="111"/>
      <c r="AT2207" s="111"/>
      <c r="AU2207" s="111"/>
      <c r="AV2207" s="111"/>
      <c r="AW2207" s="111"/>
      <c r="AX2207" s="111"/>
      <c r="AY2207" s="111"/>
      <c r="AZ2207" s="111"/>
      <c r="BA2207" s="111"/>
      <c r="BB2207" s="111"/>
      <c r="BC2207" s="111"/>
      <c r="BD2207" s="111"/>
      <c r="BE2207" s="111"/>
      <c r="BF2207" s="111"/>
      <c r="BG2207" s="111"/>
      <c r="BH2207" s="111"/>
      <c r="BI2207" s="111"/>
      <c r="BJ2207" s="111"/>
      <c r="BK2207" s="111"/>
      <c r="BL2207" s="111"/>
      <c r="BM2207" s="111"/>
      <c r="BN2207" s="111"/>
      <c r="BO2207" s="111"/>
      <c r="BP2207" s="111"/>
      <c r="BQ2207" s="111"/>
      <c r="BR2207" s="111"/>
      <c r="BS2207" s="111"/>
      <c r="BT2207" s="111"/>
      <c r="BU2207" s="111"/>
      <c r="BV2207" s="111"/>
      <c r="BW2207" s="111"/>
      <c r="BX2207" s="111"/>
      <c r="BY2207" s="111"/>
      <c r="BZ2207" s="111"/>
      <c r="CA2207" s="111"/>
      <c r="CB2207" s="111"/>
      <c r="CC2207" s="111"/>
      <c r="CD2207" s="111"/>
      <c r="CE2207" s="111"/>
      <c r="CF2207" s="111"/>
      <c r="CG2207" s="111"/>
      <c r="CH2207" s="111"/>
      <c r="CI2207" s="111"/>
      <c r="CJ2207" s="111"/>
      <c r="CK2207" s="111"/>
      <c r="CL2207" s="111"/>
      <c r="CM2207" s="111"/>
      <c r="CN2207" s="111"/>
      <c r="CO2207" s="111"/>
      <c r="CP2207" s="111"/>
      <c r="CQ2207" s="111"/>
      <c r="CR2207" s="111"/>
      <c r="CS2207" s="111"/>
      <c r="CT2207" s="111"/>
      <c r="CU2207" s="111"/>
      <c r="CV2207" s="111"/>
      <c r="CW2207" s="111"/>
      <c r="CX2207" s="111"/>
      <c r="CY2207" s="111"/>
      <c r="CZ2207" s="111"/>
      <c r="DA2207" s="111"/>
      <c r="DB2207" s="111"/>
      <c r="DC2207" s="111"/>
      <c r="DD2207" s="111"/>
      <c r="DE2207" s="111"/>
      <c r="DF2207" s="111"/>
      <c r="DG2207" s="111"/>
      <c r="DH2207" s="111"/>
      <c r="DI2207" s="111"/>
      <c r="DJ2207" s="111"/>
      <c r="DK2207" s="111"/>
      <c r="DL2207" s="111"/>
      <c r="DM2207" s="111"/>
      <c r="DN2207" s="111"/>
      <c r="DO2207" s="111"/>
      <c r="DP2207" s="111"/>
      <c r="DQ2207" s="111"/>
      <c r="DR2207" s="111"/>
      <c r="DS2207" s="111"/>
      <c r="DT2207" s="111"/>
      <c r="DU2207" s="111"/>
      <c r="DV2207" s="111"/>
      <c r="DW2207" s="111"/>
      <c r="DX2207" s="111"/>
      <c r="DY2207" s="111"/>
      <c r="DZ2207" s="111"/>
      <c r="EA2207" s="111"/>
      <c r="EB2207" s="111"/>
      <c r="EC2207" s="111"/>
      <c r="ED2207" s="111"/>
      <c r="EE2207" s="111"/>
      <c r="EF2207" s="111"/>
      <c r="EG2207" s="111"/>
      <c r="EH2207" s="111"/>
      <c r="EI2207" s="111"/>
      <c r="EJ2207" s="111"/>
      <c r="EK2207" s="111"/>
      <c r="EL2207" s="111"/>
      <c r="EM2207" s="111"/>
      <c r="EN2207" s="111"/>
      <c r="EO2207" s="111"/>
      <c r="EP2207" s="111"/>
      <c r="EQ2207" s="111"/>
      <c r="ER2207" s="111"/>
      <c r="ES2207" s="111"/>
      <c r="ET2207" s="111"/>
      <c r="EU2207" s="111"/>
      <c r="EV2207" s="111"/>
      <c r="EW2207" s="111"/>
      <c r="EX2207" s="111"/>
      <c r="EY2207" s="111"/>
      <c r="EZ2207" s="111"/>
      <c r="FA2207" s="111"/>
      <c r="FB2207" s="111"/>
      <c r="FC2207" s="111"/>
      <c r="FD2207" s="111"/>
      <c r="FE2207" s="111"/>
      <c r="FF2207" s="111"/>
      <c r="FG2207" s="111"/>
      <c r="FH2207" s="111"/>
      <c r="FI2207" s="111"/>
      <c r="FJ2207" s="111"/>
      <c r="FK2207" s="111"/>
      <c r="FL2207" s="111"/>
      <c r="FM2207" s="111"/>
      <c r="FN2207" s="111"/>
      <c r="FO2207" s="111"/>
      <c r="FP2207" s="111"/>
      <c r="FQ2207" s="111"/>
      <c r="FR2207" s="111"/>
      <c r="FS2207" s="111"/>
      <c r="FT2207" s="111"/>
      <c r="FU2207" s="111"/>
      <c r="FV2207" s="111"/>
      <c r="FW2207" s="111"/>
      <c r="FX2207" s="111"/>
      <c r="FY2207" s="111"/>
      <c r="FZ2207" s="111"/>
      <c r="GA2207" s="111"/>
      <c r="GB2207" s="111"/>
      <c r="GC2207" s="111"/>
      <c r="GD2207" s="111"/>
      <c r="GE2207" s="111"/>
      <c r="GF2207" s="111"/>
      <c r="GG2207" s="111"/>
      <c r="GH2207" s="111"/>
      <c r="GI2207" s="111"/>
      <c r="GJ2207" s="111"/>
      <c r="GK2207" s="111"/>
      <c r="GL2207" s="111"/>
      <c r="GM2207" s="111"/>
      <c r="GN2207" s="111"/>
      <c r="GO2207" s="111"/>
      <c r="GP2207" s="111"/>
      <c r="GQ2207" s="111"/>
      <c r="GR2207" s="111"/>
      <c r="GS2207" s="111"/>
      <c r="GT2207" s="111"/>
      <c r="GU2207" s="111"/>
      <c r="GV2207" s="111"/>
      <c r="GW2207" s="111"/>
      <c r="GX2207" s="111"/>
      <c r="GY2207" s="111"/>
      <c r="GZ2207" s="111"/>
      <c r="HA2207" s="111"/>
      <c r="HB2207" s="111"/>
      <c r="HC2207" s="111"/>
      <c r="HD2207" s="111"/>
      <c r="HE2207" s="111"/>
      <c r="HF2207" s="111"/>
      <c r="HG2207" s="111"/>
      <c r="HH2207" s="111"/>
      <c r="HI2207" s="111"/>
    </row>
    <row r="2208" spans="1:217" s="53" customFormat="1" ht="30" x14ac:dyDescent="0.25">
      <c r="A2208" s="152" t="s">
        <v>18</v>
      </c>
      <c r="B2208" s="179">
        <v>45344</v>
      </c>
      <c r="C2208" s="152" t="s">
        <v>4834</v>
      </c>
      <c r="D2208" s="179">
        <v>29939</v>
      </c>
      <c r="E2208" s="303" t="s">
        <v>4830</v>
      </c>
      <c r="F2208" s="303" t="s">
        <v>4835</v>
      </c>
      <c r="G2208" s="107"/>
      <c r="H2208" s="107"/>
      <c r="I2208" s="107"/>
      <c r="J2208" s="107"/>
      <c r="K2208" s="107"/>
      <c r="L2208" s="107"/>
      <c r="M2208" s="111"/>
      <c r="N2208" s="111"/>
      <c r="O2208" s="111"/>
      <c r="P2208" s="111"/>
      <c r="Q2208" s="111"/>
      <c r="R2208" s="111"/>
      <c r="S2208" s="111"/>
      <c r="T2208" s="111"/>
      <c r="U2208" s="111"/>
      <c r="V2208" s="111"/>
      <c r="W2208" s="111"/>
      <c r="X2208" s="111"/>
      <c r="Y2208" s="111"/>
      <c r="Z2208" s="111"/>
      <c r="AA2208" s="111"/>
      <c r="AB2208" s="111"/>
      <c r="AC2208" s="111"/>
      <c r="AD2208" s="111"/>
      <c r="AE2208" s="111"/>
      <c r="AF2208" s="111"/>
      <c r="AG2208" s="111"/>
      <c r="AH2208" s="111"/>
      <c r="AI2208" s="111"/>
      <c r="AJ2208" s="111"/>
      <c r="AK2208" s="111"/>
      <c r="AL2208" s="111"/>
      <c r="AM2208" s="111"/>
      <c r="AN2208" s="111"/>
      <c r="AO2208" s="111"/>
      <c r="AP2208" s="111"/>
      <c r="AQ2208" s="111"/>
      <c r="AR2208" s="111"/>
      <c r="AS2208" s="111"/>
      <c r="AT2208" s="111"/>
      <c r="AU2208" s="111"/>
      <c r="AV2208" s="111"/>
      <c r="AW2208" s="111"/>
      <c r="AX2208" s="111"/>
      <c r="AY2208" s="111"/>
      <c r="AZ2208" s="111"/>
      <c r="BA2208" s="111"/>
      <c r="BB2208" s="111"/>
      <c r="BC2208" s="111"/>
      <c r="BD2208" s="111"/>
      <c r="BE2208" s="111"/>
      <c r="BF2208" s="111"/>
      <c r="BG2208" s="111"/>
      <c r="BH2208" s="111"/>
      <c r="BI2208" s="111"/>
      <c r="BJ2208" s="111"/>
      <c r="BK2208" s="111"/>
      <c r="BL2208" s="111"/>
      <c r="BM2208" s="111"/>
      <c r="BN2208" s="111"/>
      <c r="BO2208" s="111"/>
      <c r="BP2208" s="111"/>
      <c r="BQ2208" s="111"/>
      <c r="BR2208" s="111"/>
      <c r="BS2208" s="111"/>
      <c r="BT2208" s="111"/>
      <c r="BU2208" s="111"/>
      <c r="BV2208" s="111"/>
      <c r="BW2208" s="111"/>
      <c r="BX2208" s="111"/>
      <c r="BY2208" s="111"/>
      <c r="BZ2208" s="111"/>
      <c r="CA2208" s="111"/>
      <c r="CB2208" s="111"/>
      <c r="CC2208" s="111"/>
      <c r="CD2208" s="111"/>
      <c r="CE2208" s="111"/>
      <c r="CF2208" s="111"/>
      <c r="CG2208" s="111"/>
      <c r="CH2208" s="111"/>
      <c r="CI2208" s="111"/>
      <c r="CJ2208" s="111"/>
      <c r="CK2208" s="111"/>
      <c r="CL2208" s="111"/>
      <c r="CM2208" s="111"/>
      <c r="CN2208" s="111"/>
      <c r="CO2208" s="111"/>
      <c r="CP2208" s="111"/>
      <c r="CQ2208" s="111"/>
      <c r="CR2208" s="111"/>
      <c r="CS2208" s="111"/>
      <c r="CT2208" s="111"/>
      <c r="CU2208" s="111"/>
      <c r="CV2208" s="111"/>
      <c r="CW2208" s="111"/>
      <c r="CX2208" s="111"/>
      <c r="CY2208" s="111"/>
      <c r="CZ2208" s="111"/>
      <c r="DA2208" s="111"/>
      <c r="DB2208" s="111"/>
      <c r="DC2208" s="111"/>
      <c r="DD2208" s="111"/>
      <c r="DE2208" s="111"/>
      <c r="DF2208" s="111"/>
      <c r="DG2208" s="111"/>
      <c r="DH2208" s="111"/>
      <c r="DI2208" s="111"/>
      <c r="DJ2208" s="111"/>
      <c r="DK2208" s="111"/>
      <c r="DL2208" s="111"/>
      <c r="DM2208" s="111"/>
      <c r="DN2208" s="111"/>
      <c r="DO2208" s="111"/>
      <c r="DP2208" s="111"/>
      <c r="DQ2208" s="111"/>
      <c r="DR2208" s="111"/>
      <c r="DS2208" s="111"/>
      <c r="DT2208" s="111"/>
      <c r="DU2208" s="111"/>
      <c r="DV2208" s="111"/>
      <c r="DW2208" s="111"/>
      <c r="DX2208" s="111"/>
      <c r="DY2208" s="111"/>
      <c r="DZ2208" s="111"/>
      <c r="EA2208" s="111"/>
      <c r="EB2208" s="111"/>
      <c r="EC2208" s="111"/>
      <c r="ED2208" s="111"/>
      <c r="EE2208" s="111"/>
      <c r="EF2208" s="111"/>
      <c r="EG2208" s="111"/>
      <c r="EH2208" s="111"/>
      <c r="EI2208" s="111"/>
      <c r="EJ2208" s="111"/>
      <c r="EK2208" s="111"/>
      <c r="EL2208" s="111"/>
      <c r="EM2208" s="111"/>
      <c r="EN2208" s="111"/>
      <c r="EO2208" s="111"/>
      <c r="EP2208" s="111"/>
      <c r="EQ2208" s="111"/>
      <c r="ER2208" s="111"/>
      <c r="ES2208" s="111"/>
      <c r="ET2208" s="111"/>
      <c r="EU2208" s="111"/>
      <c r="EV2208" s="111"/>
      <c r="EW2208" s="111"/>
      <c r="EX2208" s="111"/>
      <c r="EY2208" s="111"/>
      <c r="EZ2208" s="111"/>
      <c r="FA2208" s="111"/>
      <c r="FB2208" s="111"/>
      <c r="FC2208" s="111"/>
      <c r="FD2208" s="111"/>
      <c r="FE2208" s="111"/>
      <c r="FF2208" s="111"/>
      <c r="FG2208" s="111"/>
      <c r="FH2208" s="111"/>
      <c r="FI2208" s="111"/>
      <c r="FJ2208" s="111"/>
      <c r="FK2208" s="111"/>
      <c r="FL2208" s="111"/>
      <c r="FM2208" s="111"/>
      <c r="FN2208" s="111"/>
      <c r="FO2208" s="111"/>
      <c r="FP2208" s="111"/>
      <c r="FQ2208" s="111"/>
      <c r="FR2208" s="111"/>
      <c r="FS2208" s="111"/>
      <c r="FT2208" s="111"/>
      <c r="FU2208" s="111"/>
      <c r="FV2208" s="111"/>
      <c r="FW2208" s="111"/>
      <c r="FX2208" s="111"/>
      <c r="FY2208" s="111"/>
      <c r="FZ2208" s="111"/>
      <c r="GA2208" s="111"/>
      <c r="GB2208" s="111"/>
      <c r="GC2208" s="111"/>
      <c r="GD2208" s="111"/>
      <c r="GE2208" s="111"/>
      <c r="GF2208" s="111"/>
      <c r="GG2208" s="111"/>
      <c r="GH2208" s="111"/>
      <c r="GI2208" s="111"/>
      <c r="GJ2208" s="111"/>
      <c r="GK2208" s="111"/>
      <c r="GL2208" s="111"/>
      <c r="GM2208" s="111"/>
      <c r="GN2208" s="111"/>
      <c r="GO2208" s="111"/>
      <c r="GP2208" s="111"/>
      <c r="GQ2208" s="111"/>
      <c r="GR2208" s="111"/>
      <c r="GS2208" s="111"/>
      <c r="GT2208" s="111"/>
      <c r="GU2208" s="111"/>
      <c r="GV2208" s="111"/>
      <c r="GW2208" s="111"/>
      <c r="GX2208" s="111"/>
      <c r="GY2208" s="111"/>
      <c r="GZ2208" s="111"/>
      <c r="HA2208" s="111"/>
      <c r="HB2208" s="111"/>
      <c r="HC2208" s="111"/>
      <c r="HD2208" s="111"/>
      <c r="HE2208" s="111"/>
      <c r="HF2208" s="111"/>
      <c r="HG2208" s="111"/>
      <c r="HH2208" s="111"/>
      <c r="HI2208" s="111"/>
    </row>
    <row r="2209" spans="1:217" s="53" customFormat="1" ht="30" x14ac:dyDescent="0.25">
      <c r="A2209" s="152" t="s">
        <v>18</v>
      </c>
      <c r="B2209" s="179">
        <v>45344</v>
      </c>
      <c r="C2209" s="152" t="s">
        <v>4836</v>
      </c>
      <c r="D2209" s="179">
        <v>32138</v>
      </c>
      <c r="E2209" s="303" t="s">
        <v>4830</v>
      </c>
      <c r="F2209" s="303" t="s">
        <v>4837</v>
      </c>
      <c r="G2209" s="107"/>
      <c r="H2209" s="107"/>
      <c r="I2209" s="107"/>
      <c r="J2209" s="107"/>
      <c r="K2209" s="107"/>
      <c r="L2209" s="107"/>
      <c r="M2209" s="111"/>
      <c r="N2209" s="111"/>
      <c r="O2209" s="111"/>
      <c r="P2209" s="111"/>
      <c r="Q2209" s="111"/>
      <c r="R2209" s="111"/>
      <c r="S2209" s="111"/>
      <c r="T2209" s="111"/>
      <c r="U2209" s="111"/>
      <c r="V2209" s="111"/>
      <c r="W2209" s="111"/>
      <c r="X2209" s="111"/>
      <c r="Y2209" s="111"/>
      <c r="Z2209" s="111"/>
      <c r="AA2209" s="111"/>
      <c r="AB2209" s="111"/>
      <c r="AC2209" s="111"/>
      <c r="AD2209" s="111"/>
      <c r="AE2209" s="111"/>
      <c r="AF2209" s="111"/>
      <c r="AG2209" s="111"/>
      <c r="AH2209" s="111"/>
      <c r="AI2209" s="111"/>
      <c r="AJ2209" s="111"/>
      <c r="AK2209" s="111"/>
      <c r="AL2209" s="111"/>
      <c r="AM2209" s="111"/>
      <c r="AN2209" s="111"/>
      <c r="AO2209" s="111"/>
      <c r="AP2209" s="111"/>
      <c r="AQ2209" s="111"/>
      <c r="AR2209" s="111"/>
      <c r="AS2209" s="111"/>
      <c r="AT2209" s="111"/>
      <c r="AU2209" s="111"/>
      <c r="AV2209" s="111"/>
      <c r="AW2209" s="111"/>
      <c r="AX2209" s="111"/>
      <c r="AY2209" s="111"/>
      <c r="AZ2209" s="111"/>
      <c r="BA2209" s="111"/>
      <c r="BB2209" s="111"/>
      <c r="BC2209" s="111"/>
      <c r="BD2209" s="111"/>
      <c r="BE2209" s="111"/>
      <c r="BF2209" s="111"/>
      <c r="BG2209" s="111"/>
      <c r="BH2209" s="111"/>
      <c r="BI2209" s="111"/>
      <c r="BJ2209" s="111"/>
      <c r="BK2209" s="111"/>
      <c r="BL2209" s="111"/>
      <c r="BM2209" s="111"/>
      <c r="BN2209" s="111"/>
      <c r="BO2209" s="111"/>
      <c r="BP2209" s="111"/>
      <c r="BQ2209" s="111"/>
      <c r="BR2209" s="111"/>
      <c r="BS2209" s="111"/>
      <c r="BT2209" s="111"/>
      <c r="BU2209" s="111"/>
      <c r="BV2209" s="111"/>
      <c r="BW2209" s="111"/>
      <c r="BX2209" s="111"/>
      <c r="BY2209" s="111"/>
      <c r="BZ2209" s="111"/>
      <c r="CA2209" s="111"/>
      <c r="CB2209" s="111"/>
      <c r="CC2209" s="111"/>
      <c r="CD2209" s="111"/>
      <c r="CE2209" s="111"/>
      <c r="CF2209" s="111"/>
      <c r="CG2209" s="111"/>
      <c r="CH2209" s="111"/>
      <c r="CI2209" s="111"/>
      <c r="CJ2209" s="111"/>
      <c r="CK2209" s="111"/>
      <c r="CL2209" s="111"/>
      <c r="CM2209" s="111"/>
      <c r="CN2209" s="111"/>
      <c r="CO2209" s="111"/>
      <c r="CP2209" s="111"/>
      <c r="CQ2209" s="111"/>
      <c r="CR2209" s="111"/>
      <c r="CS2209" s="111"/>
      <c r="CT2209" s="111"/>
      <c r="CU2209" s="111"/>
      <c r="CV2209" s="111"/>
      <c r="CW2209" s="111"/>
      <c r="CX2209" s="111"/>
      <c r="CY2209" s="111"/>
      <c r="CZ2209" s="111"/>
      <c r="DA2209" s="111"/>
      <c r="DB2209" s="111"/>
      <c r="DC2209" s="111"/>
      <c r="DD2209" s="111"/>
      <c r="DE2209" s="111"/>
      <c r="DF2209" s="111"/>
      <c r="DG2209" s="111"/>
      <c r="DH2209" s="111"/>
      <c r="DI2209" s="111"/>
      <c r="DJ2209" s="111"/>
      <c r="DK2209" s="111"/>
      <c r="DL2209" s="111"/>
      <c r="DM2209" s="111"/>
      <c r="DN2209" s="111"/>
      <c r="DO2209" s="111"/>
      <c r="DP2209" s="111"/>
      <c r="DQ2209" s="111"/>
      <c r="DR2209" s="111"/>
      <c r="DS2209" s="111"/>
      <c r="DT2209" s="111"/>
      <c r="DU2209" s="111"/>
      <c r="DV2209" s="111"/>
      <c r="DW2209" s="111"/>
      <c r="DX2209" s="111"/>
      <c r="DY2209" s="111"/>
      <c r="DZ2209" s="111"/>
      <c r="EA2209" s="111"/>
      <c r="EB2209" s="111"/>
      <c r="EC2209" s="111"/>
      <c r="ED2209" s="111"/>
      <c r="EE2209" s="111"/>
      <c r="EF2209" s="111"/>
      <c r="EG2209" s="111"/>
      <c r="EH2209" s="111"/>
      <c r="EI2209" s="111"/>
      <c r="EJ2209" s="111"/>
      <c r="EK2209" s="111"/>
      <c r="EL2209" s="111"/>
      <c r="EM2209" s="111"/>
      <c r="EN2209" s="111"/>
      <c r="EO2209" s="111"/>
      <c r="EP2209" s="111"/>
      <c r="EQ2209" s="111"/>
      <c r="ER2209" s="111"/>
      <c r="ES2209" s="111"/>
      <c r="ET2209" s="111"/>
      <c r="EU2209" s="111"/>
      <c r="EV2209" s="111"/>
      <c r="EW2209" s="111"/>
      <c r="EX2209" s="111"/>
      <c r="EY2209" s="111"/>
      <c r="EZ2209" s="111"/>
      <c r="FA2209" s="111"/>
      <c r="FB2209" s="111"/>
      <c r="FC2209" s="111"/>
      <c r="FD2209" s="111"/>
      <c r="FE2209" s="111"/>
      <c r="FF2209" s="111"/>
      <c r="FG2209" s="111"/>
      <c r="FH2209" s="111"/>
      <c r="FI2209" s="111"/>
      <c r="FJ2209" s="111"/>
      <c r="FK2209" s="111"/>
      <c r="FL2209" s="111"/>
      <c r="FM2209" s="111"/>
      <c r="FN2209" s="111"/>
      <c r="FO2209" s="111"/>
      <c r="FP2209" s="111"/>
      <c r="FQ2209" s="111"/>
      <c r="FR2209" s="111"/>
      <c r="FS2209" s="111"/>
      <c r="FT2209" s="111"/>
      <c r="FU2209" s="111"/>
      <c r="FV2209" s="111"/>
      <c r="FW2209" s="111"/>
      <c r="FX2209" s="111"/>
      <c r="FY2209" s="111"/>
      <c r="FZ2209" s="111"/>
      <c r="GA2209" s="111"/>
      <c r="GB2209" s="111"/>
      <c r="GC2209" s="111"/>
      <c r="GD2209" s="111"/>
      <c r="GE2209" s="111"/>
      <c r="GF2209" s="111"/>
      <c r="GG2209" s="111"/>
      <c r="GH2209" s="111"/>
      <c r="GI2209" s="111"/>
      <c r="GJ2209" s="111"/>
      <c r="GK2209" s="111"/>
      <c r="GL2209" s="111"/>
      <c r="GM2209" s="111"/>
      <c r="GN2209" s="111"/>
      <c r="GO2209" s="111"/>
      <c r="GP2209" s="111"/>
      <c r="GQ2209" s="111"/>
      <c r="GR2209" s="111"/>
      <c r="GS2209" s="111"/>
      <c r="GT2209" s="111"/>
      <c r="GU2209" s="111"/>
      <c r="GV2209" s="111"/>
      <c r="GW2209" s="111"/>
      <c r="GX2209" s="111"/>
      <c r="GY2209" s="111"/>
      <c r="GZ2209" s="111"/>
      <c r="HA2209" s="111"/>
      <c r="HB2209" s="111"/>
      <c r="HC2209" s="111"/>
      <c r="HD2209" s="111"/>
      <c r="HE2209" s="111"/>
      <c r="HF2209" s="111"/>
      <c r="HG2209" s="111"/>
      <c r="HH2209" s="111"/>
      <c r="HI2209" s="111"/>
    </row>
    <row r="2210" spans="1:217" s="53" customFormat="1" ht="30" x14ac:dyDescent="0.25">
      <c r="A2210" s="152" t="s">
        <v>18</v>
      </c>
      <c r="B2210" s="179">
        <v>45344</v>
      </c>
      <c r="C2210" s="152" t="s">
        <v>4838</v>
      </c>
      <c r="D2210" s="179">
        <v>23113</v>
      </c>
      <c r="E2210" s="303" t="s">
        <v>4830</v>
      </c>
      <c r="F2210" s="303" t="s">
        <v>4839</v>
      </c>
      <c r="G2210" s="107"/>
      <c r="H2210" s="107"/>
      <c r="I2210" s="107"/>
      <c r="J2210" s="107"/>
      <c r="K2210" s="107"/>
      <c r="L2210" s="107"/>
      <c r="M2210" s="111"/>
      <c r="N2210" s="111"/>
      <c r="O2210" s="111"/>
      <c r="P2210" s="111"/>
      <c r="Q2210" s="111"/>
      <c r="R2210" s="111"/>
      <c r="S2210" s="111"/>
      <c r="T2210" s="111"/>
      <c r="U2210" s="111"/>
      <c r="V2210" s="111"/>
      <c r="W2210" s="111"/>
      <c r="X2210" s="111"/>
      <c r="Y2210" s="111"/>
      <c r="Z2210" s="111"/>
      <c r="AA2210" s="111"/>
      <c r="AB2210" s="111"/>
      <c r="AC2210" s="111"/>
      <c r="AD2210" s="111"/>
      <c r="AE2210" s="111"/>
      <c r="AF2210" s="111"/>
      <c r="AG2210" s="111"/>
      <c r="AH2210" s="111"/>
      <c r="AI2210" s="111"/>
      <c r="AJ2210" s="111"/>
      <c r="AK2210" s="111"/>
      <c r="AL2210" s="111"/>
      <c r="AM2210" s="111"/>
      <c r="AN2210" s="111"/>
      <c r="AO2210" s="111"/>
      <c r="AP2210" s="111"/>
      <c r="AQ2210" s="111"/>
      <c r="AR2210" s="111"/>
      <c r="AS2210" s="111"/>
      <c r="AT2210" s="111"/>
      <c r="AU2210" s="111"/>
      <c r="AV2210" s="111"/>
      <c r="AW2210" s="111"/>
      <c r="AX2210" s="111"/>
      <c r="AY2210" s="111"/>
      <c r="AZ2210" s="111"/>
      <c r="BA2210" s="111"/>
      <c r="BB2210" s="111"/>
      <c r="BC2210" s="111"/>
      <c r="BD2210" s="111"/>
      <c r="BE2210" s="111"/>
      <c r="BF2210" s="111"/>
      <c r="BG2210" s="111"/>
      <c r="BH2210" s="111"/>
      <c r="BI2210" s="111"/>
      <c r="BJ2210" s="111"/>
      <c r="BK2210" s="111"/>
      <c r="BL2210" s="111"/>
      <c r="BM2210" s="111"/>
      <c r="BN2210" s="111"/>
      <c r="BO2210" s="111"/>
      <c r="BP2210" s="111"/>
      <c r="BQ2210" s="111"/>
      <c r="BR2210" s="111"/>
      <c r="BS2210" s="111"/>
      <c r="BT2210" s="111"/>
      <c r="BU2210" s="111"/>
      <c r="BV2210" s="111"/>
      <c r="BW2210" s="111"/>
      <c r="BX2210" s="111"/>
      <c r="BY2210" s="111"/>
      <c r="BZ2210" s="111"/>
      <c r="CA2210" s="111"/>
      <c r="CB2210" s="111"/>
      <c r="CC2210" s="111"/>
      <c r="CD2210" s="111"/>
      <c r="CE2210" s="111"/>
      <c r="CF2210" s="111"/>
      <c r="CG2210" s="111"/>
      <c r="CH2210" s="111"/>
      <c r="CI2210" s="111"/>
      <c r="CJ2210" s="111"/>
      <c r="CK2210" s="111"/>
      <c r="CL2210" s="111"/>
      <c r="CM2210" s="111"/>
      <c r="CN2210" s="111"/>
      <c r="CO2210" s="111"/>
      <c r="CP2210" s="111"/>
      <c r="CQ2210" s="111"/>
      <c r="CR2210" s="111"/>
      <c r="CS2210" s="111"/>
      <c r="CT2210" s="111"/>
      <c r="CU2210" s="111"/>
      <c r="CV2210" s="111"/>
      <c r="CW2210" s="111"/>
      <c r="CX2210" s="111"/>
      <c r="CY2210" s="111"/>
      <c r="CZ2210" s="111"/>
      <c r="DA2210" s="111"/>
      <c r="DB2210" s="111"/>
      <c r="DC2210" s="111"/>
      <c r="DD2210" s="111"/>
      <c r="DE2210" s="111"/>
      <c r="DF2210" s="111"/>
      <c r="DG2210" s="111"/>
      <c r="DH2210" s="111"/>
      <c r="DI2210" s="111"/>
      <c r="DJ2210" s="111"/>
      <c r="DK2210" s="111"/>
      <c r="DL2210" s="111"/>
      <c r="DM2210" s="111"/>
      <c r="DN2210" s="111"/>
      <c r="DO2210" s="111"/>
      <c r="DP2210" s="111"/>
      <c r="DQ2210" s="111"/>
      <c r="DR2210" s="111"/>
      <c r="DS2210" s="111"/>
      <c r="DT2210" s="111"/>
      <c r="DU2210" s="111"/>
      <c r="DV2210" s="111"/>
      <c r="DW2210" s="111"/>
      <c r="DX2210" s="111"/>
      <c r="DY2210" s="111"/>
      <c r="DZ2210" s="111"/>
      <c r="EA2210" s="111"/>
      <c r="EB2210" s="111"/>
      <c r="EC2210" s="111"/>
      <c r="ED2210" s="111"/>
      <c r="EE2210" s="111"/>
      <c r="EF2210" s="111"/>
      <c r="EG2210" s="111"/>
      <c r="EH2210" s="111"/>
      <c r="EI2210" s="111"/>
      <c r="EJ2210" s="111"/>
      <c r="EK2210" s="111"/>
      <c r="EL2210" s="111"/>
      <c r="EM2210" s="111"/>
      <c r="EN2210" s="111"/>
      <c r="EO2210" s="111"/>
      <c r="EP2210" s="111"/>
      <c r="EQ2210" s="111"/>
      <c r="ER2210" s="111"/>
      <c r="ES2210" s="111"/>
      <c r="ET2210" s="111"/>
      <c r="EU2210" s="111"/>
      <c r="EV2210" s="111"/>
      <c r="EW2210" s="111"/>
      <c r="EX2210" s="111"/>
      <c r="EY2210" s="111"/>
      <c r="EZ2210" s="111"/>
      <c r="FA2210" s="111"/>
      <c r="FB2210" s="111"/>
      <c r="FC2210" s="111"/>
      <c r="FD2210" s="111"/>
      <c r="FE2210" s="111"/>
      <c r="FF2210" s="111"/>
      <c r="FG2210" s="111"/>
      <c r="FH2210" s="111"/>
      <c r="FI2210" s="111"/>
      <c r="FJ2210" s="111"/>
      <c r="FK2210" s="111"/>
      <c r="FL2210" s="111"/>
      <c r="FM2210" s="111"/>
      <c r="FN2210" s="111"/>
      <c r="FO2210" s="111"/>
      <c r="FP2210" s="111"/>
      <c r="FQ2210" s="111"/>
      <c r="FR2210" s="111"/>
      <c r="FS2210" s="111"/>
      <c r="FT2210" s="111"/>
      <c r="FU2210" s="111"/>
      <c r="FV2210" s="111"/>
      <c r="FW2210" s="111"/>
      <c r="FX2210" s="111"/>
      <c r="FY2210" s="111"/>
      <c r="FZ2210" s="111"/>
      <c r="GA2210" s="111"/>
      <c r="GB2210" s="111"/>
      <c r="GC2210" s="111"/>
      <c r="GD2210" s="111"/>
      <c r="GE2210" s="111"/>
      <c r="GF2210" s="111"/>
      <c r="GG2210" s="111"/>
      <c r="GH2210" s="111"/>
      <c r="GI2210" s="111"/>
      <c r="GJ2210" s="111"/>
      <c r="GK2210" s="111"/>
      <c r="GL2210" s="111"/>
      <c r="GM2210" s="111"/>
      <c r="GN2210" s="111"/>
      <c r="GO2210" s="111"/>
      <c r="GP2210" s="111"/>
      <c r="GQ2210" s="111"/>
      <c r="GR2210" s="111"/>
      <c r="GS2210" s="111"/>
      <c r="GT2210" s="111"/>
      <c r="GU2210" s="111"/>
      <c r="GV2210" s="111"/>
      <c r="GW2210" s="111"/>
      <c r="GX2210" s="111"/>
      <c r="GY2210" s="111"/>
      <c r="GZ2210" s="111"/>
      <c r="HA2210" s="111"/>
      <c r="HB2210" s="111"/>
      <c r="HC2210" s="111"/>
      <c r="HD2210" s="111"/>
      <c r="HE2210" s="111"/>
      <c r="HF2210" s="111"/>
      <c r="HG2210" s="111"/>
      <c r="HH2210" s="111"/>
      <c r="HI2210" s="111"/>
    </row>
    <row r="2211" spans="1:217" s="53" customFormat="1" ht="30" x14ac:dyDescent="0.25">
      <c r="A2211" s="152" t="s">
        <v>18</v>
      </c>
      <c r="B2211" s="179">
        <v>45344</v>
      </c>
      <c r="C2211" s="152" t="s">
        <v>4840</v>
      </c>
      <c r="D2211" s="179">
        <v>24646</v>
      </c>
      <c r="E2211" s="303" t="s">
        <v>4830</v>
      </c>
      <c r="F2211" s="303" t="s">
        <v>4841</v>
      </c>
      <c r="G2211" s="107"/>
      <c r="H2211" s="107"/>
      <c r="I2211" s="107"/>
      <c r="J2211" s="107"/>
      <c r="K2211" s="107"/>
      <c r="L2211" s="107"/>
      <c r="M2211" s="111"/>
      <c r="N2211" s="111"/>
      <c r="O2211" s="111"/>
      <c r="P2211" s="111"/>
      <c r="Q2211" s="111"/>
      <c r="R2211" s="111"/>
      <c r="S2211" s="111"/>
      <c r="T2211" s="111"/>
      <c r="U2211" s="111"/>
      <c r="V2211" s="111"/>
      <c r="W2211" s="111"/>
      <c r="X2211" s="111"/>
      <c r="Y2211" s="111"/>
      <c r="Z2211" s="111"/>
      <c r="AA2211" s="111"/>
      <c r="AB2211" s="111"/>
      <c r="AC2211" s="111"/>
      <c r="AD2211" s="111"/>
      <c r="AE2211" s="111"/>
      <c r="AF2211" s="111"/>
      <c r="AG2211" s="111"/>
      <c r="AH2211" s="111"/>
      <c r="AI2211" s="111"/>
      <c r="AJ2211" s="111"/>
      <c r="AK2211" s="111"/>
      <c r="AL2211" s="111"/>
      <c r="AM2211" s="111"/>
      <c r="AN2211" s="111"/>
      <c r="AO2211" s="111"/>
      <c r="AP2211" s="111"/>
      <c r="AQ2211" s="111"/>
      <c r="AR2211" s="111"/>
      <c r="AS2211" s="111"/>
      <c r="AT2211" s="111"/>
      <c r="AU2211" s="111"/>
      <c r="AV2211" s="111"/>
      <c r="AW2211" s="111"/>
      <c r="AX2211" s="111"/>
      <c r="AY2211" s="111"/>
      <c r="AZ2211" s="111"/>
      <c r="BA2211" s="111"/>
      <c r="BB2211" s="111"/>
      <c r="BC2211" s="111"/>
      <c r="BD2211" s="111"/>
      <c r="BE2211" s="111"/>
      <c r="BF2211" s="111"/>
      <c r="BG2211" s="111"/>
      <c r="BH2211" s="111"/>
      <c r="BI2211" s="111"/>
      <c r="BJ2211" s="111"/>
      <c r="BK2211" s="111"/>
      <c r="BL2211" s="111"/>
      <c r="BM2211" s="111"/>
      <c r="BN2211" s="111"/>
      <c r="BO2211" s="111"/>
      <c r="BP2211" s="111"/>
      <c r="BQ2211" s="111"/>
      <c r="BR2211" s="111"/>
      <c r="BS2211" s="111"/>
      <c r="BT2211" s="111"/>
      <c r="BU2211" s="111"/>
      <c r="BV2211" s="111"/>
      <c r="BW2211" s="111"/>
      <c r="BX2211" s="111"/>
      <c r="BY2211" s="111"/>
      <c r="BZ2211" s="111"/>
      <c r="CA2211" s="111"/>
      <c r="CB2211" s="111"/>
      <c r="CC2211" s="111"/>
      <c r="CD2211" s="111"/>
      <c r="CE2211" s="111"/>
      <c r="CF2211" s="111"/>
      <c r="CG2211" s="111"/>
      <c r="CH2211" s="111"/>
      <c r="CI2211" s="111"/>
      <c r="CJ2211" s="111"/>
      <c r="CK2211" s="111"/>
      <c r="CL2211" s="111"/>
      <c r="CM2211" s="111"/>
      <c r="CN2211" s="111"/>
      <c r="CO2211" s="111"/>
      <c r="CP2211" s="111"/>
      <c r="CQ2211" s="111"/>
      <c r="CR2211" s="111"/>
      <c r="CS2211" s="111"/>
      <c r="CT2211" s="111"/>
      <c r="CU2211" s="111"/>
      <c r="CV2211" s="111"/>
      <c r="CW2211" s="111"/>
      <c r="CX2211" s="111"/>
      <c r="CY2211" s="111"/>
      <c r="CZ2211" s="111"/>
      <c r="DA2211" s="111"/>
      <c r="DB2211" s="111"/>
      <c r="DC2211" s="111"/>
      <c r="DD2211" s="111"/>
      <c r="DE2211" s="111"/>
      <c r="DF2211" s="111"/>
      <c r="DG2211" s="111"/>
      <c r="DH2211" s="111"/>
      <c r="DI2211" s="111"/>
      <c r="DJ2211" s="111"/>
      <c r="DK2211" s="111"/>
      <c r="DL2211" s="111"/>
      <c r="DM2211" s="111"/>
      <c r="DN2211" s="111"/>
      <c r="DO2211" s="111"/>
      <c r="DP2211" s="111"/>
      <c r="DQ2211" s="111"/>
      <c r="DR2211" s="111"/>
      <c r="DS2211" s="111"/>
      <c r="DT2211" s="111"/>
      <c r="DU2211" s="111"/>
      <c r="DV2211" s="111"/>
      <c r="DW2211" s="111"/>
      <c r="DX2211" s="111"/>
      <c r="DY2211" s="111"/>
      <c r="DZ2211" s="111"/>
      <c r="EA2211" s="111"/>
      <c r="EB2211" s="111"/>
      <c r="EC2211" s="111"/>
      <c r="ED2211" s="111"/>
      <c r="EE2211" s="111"/>
      <c r="EF2211" s="111"/>
      <c r="EG2211" s="111"/>
      <c r="EH2211" s="111"/>
      <c r="EI2211" s="111"/>
      <c r="EJ2211" s="111"/>
      <c r="EK2211" s="111"/>
      <c r="EL2211" s="111"/>
      <c r="EM2211" s="111"/>
      <c r="EN2211" s="111"/>
      <c r="EO2211" s="111"/>
      <c r="EP2211" s="111"/>
      <c r="EQ2211" s="111"/>
      <c r="ER2211" s="111"/>
      <c r="ES2211" s="111"/>
      <c r="ET2211" s="111"/>
      <c r="EU2211" s="111"/>
      <c r="EV2211" s="111"/>
      <c r="EW2211" s="111"/>
      <c r="EX2211" s="111"/>
      <c r="EY2211" s="111"/>
      <c r="EZ2211" s="111"/>
      <c r="FA2211" s="111"/>
      <c r="FB2211" s="111"/>
      <c r="FC2211" s="111"/>
      <c r="FD2211" s="111"/>
      <c r="FE2211" s="111"/>
      <c r="FF2211" s="111"/>
      <c r="FG2211" s="111"/>
      <c r="FH2211" s="111"/>
      <c r="FI2211" s="111"/>
      <c r="FJ2211" s="111"/>
      <c r="FK2211" s="111"/>
      <c r="FL2211" s="111"/>
      <c r="FM2211" s="111"/>
      <c r="FN2211" s="111"/>
      <c r="FO2211" s="111"/>
      <c r="FP2211" s="111"/>
      <c r="FQ2211" s="111"/>
      <c r="FR2211" s="111"/>
      <c r="FS2211" s="111"/>
      <c r="FT2211" s="111"/>
      <c r="FU2211" s="111"/>
      <c r="FV2211" s="111"/>
      <c r="FW2211" s="111"/>
      <c r="FX2211" s="111"/>
      <c r="FY2211" s="111"/>
      <c r="FZ2211" s="111"/>
      <c r="GA2211" s="111"/>
      <c r="GB2211" s="111"/>
      <c r="GC2211" s="111"/>
      <c r="GD2211" s="111"/>
      <c r="GE2211" s="111"/>
      <c r="GF2211" s="111"/>
      <c r="GG2211" s="111"/>
      <c r="GH2211" s="111"/>
      <c r="GI2211" s="111"/>
      <c r="GJ2211" s="111"/>
      <c r="GK2211" s="111"/>
      <c r="GL2211" s="111"/>
      <c r="GM2211" s="111"/>
      <c r="GN2211" s="111"/>
      <c r="GO2211" s="111"/>
      <c r="GP2211" s="111"/>
      <c r="GQ2211" s="111"/>
      <c r="GR2211" s="111"/>
      <c r="GS2211" s="111"/>
      <c r="GT2211" s="111"/>
      <c r="GU2211" s="111"/>
      <c r="GV2211" s="111"/>
      <c r="GW2211" s="111"/>
      <c r="GX2211" s="111"/>
      <c r="GY2211" s="111"/>
      <c r="GZ2211" s="111"/>
      <c r="HA2211" s="111"/>
      <c r="HB2211" s="111"/>
      <c r="HC2211" s="111"/>
      <c r="HD2211" s="111"/>
      <c r="HE2211" s="111"/>
      <c r="HF2211" s="111"/>
      <c r="HG2211" s="111"/>
      <c r="HH2211" s="111"/>
      <c r="HI2211" s="111"/>
    </row>
    <row r="2212" spans="1:217" s="53" customFormat="1" ht="30" x14ac:dyDescent="0.25">
      <c r="A2212" s="152" t="s">
        <v>18</v>
      </c>
      <c r="B2212" s="179">
        <v>45344</v>
      </c>
      <c r="C2212" s="152" t="s">
        <v>4842</v>
      </c>
      <c r="D2212" s="179">
        <v>33067</v>
      </c>
      <c r="E2212" s="303" t="s">
        <v>4830</v>
      </c>
      <c r="F2212" s="303" t="s">
        <v>4843</v>
      </c>
      <c r="G2212" s="107"/>
      <c r="H2212" s="107"/>
      <c r="I2212" s="107"/>
      <c r="J2212" s="107"/>
      <c r="K2212" s="107"/>
      <c r="L2212" s="107"/>
      <c r="M2212" s="111"/>
      <c r="N2212" s="111"/>
      <c r="O2212" s="111"/>
      <c r="P2212" s="111"/>
      <c r="Q2212" s="111"/>
      <c r="R2212" s="111"/>
      <c r="S2212" s="111"/>
      <c r="T2212" s="111"/>
      <c r="U2212" s="111"/>
      <c r="V2212" s="111"/>
      <c r="W2212" s="111"/>
      <c r="X2212" s="111"/>
      <c r="Y2212" s="111"/>
      <c r="Z2212" s="111"/>
      <c r="AA2212" s="111"/>
      <c r="AB2212" s="111"/>
      <c r="AC2212" s="111"/>
      <c r="AD2212" s="111"/>
      <c r="AE2212" s="111"/>
      <c r="AF2212" s="111"/>
      <c r="AG2212" s="111"/>
      <c r="AH2212" s="111"/>
      <c r="AI2212" s="111"/>
      <c r="AJ2212" s="111"/>
      <c r="AK2212" s="111"/>
      <c r="AL2212" s="111"/>
      <c r="AM2212" s="111"/>
      <c r="AN2212" s="111"/>
      <c r="AO2212" s="111"/>
      <c r="AP2212" s="111"/>
      <c r="AQ2212" s="111"/>
      <c r="AR2212" s="111"/>
      <c r="AS2212" s="111"/>
      <c r="AT2212" s="111"/>
      <c r="AU2212" s="111"/>
      <c r="AV2212" s="111"/>
      <c r="AW2212" s="111"/>
      <c r="AX2212" s="111"/>
      <c r="AY2212" s="111"/>
      <c r="AZ2212" s="111"/>
      <c r="BA2212" s="111"/>
      <c r="BB2212" s="111"/>
      <c r="BC2212" s="111"/>
      <c r="BD2212" s="111"/>
      <c r="BE2212" s="111"/>
      <c r="BF2212" s="111"/>
      <c r="BG2212" s="111"/>
      <c r="BH2212" s="111"/>
      <c r="BI2212" s="111"/>
      <c r="BJ2212" s="111"/>
      <c r="BK2212" s="111"/>
      <c r="BL2212" s="111"/>
      <c r="BM2212" s="111"/>
      <c r="BN2212" s="111"/>
      <c r="BO2212" s="111"/>
      <c r="BP2212" s="111"/>
      <c r="BQ2212" s="111"/>
      <c r="BR2212" s="111"/>
      <c r="BS2212" s="111"/>
      <c r="BT2212" s="111"/>
      <c r="BU2212" s="111"/>
      <c r="BV2212" s="111"/>
      <c r="BW2212" s="111"/>
      <c r="BX2212" s="111"/>
      <c r="BY2212" s="111"/>
      <c r="BZ2212" s="111"/>
      <c r="CA2212" s="111"/>
      <c r="CB2212" s="111"/>
      <c r="CC2212" s="111"/>
      <c r="CD2212" s="111"/>
      <c r="CE2212" s="111"/>
      <c r="CF2212" s="111"/>
      <c r="CG2212" s="111"/>
      <c r="CH2212" s="111"/>
      <c r="CI2212" s="111"/>
      <c r="CJ2212" s="111"/>
      <c r="CK2212" s="111"/>
      <c r="CL2212" s="111"/>
      <c r="CM2212" s="111"/>
      <c r="CN2212" s="111"/>
      <c r="CO2212" s="111"/>
      <c r="CP2212" s="111"/>
      <c r="CQ2212" s="111"/>
      <c r="CR2212" s="111"/>
      <c r="CS2212" s="111"/>
      <c r="CT2212" s="111"/>
      <c r="CU2212" s="111"/>
      <c r="CV2212" s="111"/>
      <c r="CW2212" s="111"/>
      <c r="CX2212" s="111"/>
      <c r="CY2212" s="111"/>
      <c r="CZ2212" s="111"/>
      <c r="DA2212" s="111"/>
      <c r="DB2212" s="111"/>
      <c r="DC2212" s="111"/>
      <c r="DD2212" s="111"/>
      <c r="DE2212" s="111"/>
      <c r="DF2212" s="111"/>
      <c r="DG2212" s="111"/>
      <c r="DH2212" s="111"/>
      <c r="DI2212" s="111"/>
      <c r="DJ2212" s="111"/>
      <c r="DK2212" s="111"/>
      <c r="DL2212" s="111"/>
      <c r="DM2212" s="111"/>
      <c r="DN2212" s="111"/>
      <c r="DO2212" s="111"/>
      <c r="DP2212" s="111"/>
      <c r="DQ2212" s="111"/>
      <c r="DR2212" s="111"/>
      <c r="DS2212" s="111"/>
      <c r="DT2212" s="111"/>
      <c r="DU2212" s="111"/>
      <c r="DV2212" s="111"/>
      <c r="DW2212" s="111"/>
      <c r="DX2212" s="111"/>
      <c r="DY2212" s="111"/>
      <c r="DZ2212" s="111"/>
      <c r="EA2212" s="111"/>
      <c r="EB2212" s="111"/>
      <c r="EC2212" s="111"/>
      <c r="ED2212" s="111"/>
      <c r="EE2212" s="111"/>
      <c r="EF2212" s="111"/>
      <c r="EG2212" s="111"/>
      <c r="EH2212" s="111"/>
      <c r="EI2212" s="111"/>
      <c r="EJ2212" s="111"/>
      <c r="EK2212" s="111"/>
      <c r="EL2212" s="111"/>
      <c r="EM2212" s="111"/>
      <c r="EN2212" s="111"/>
      <c r="EO2212" s="111"/>
      <c r="EP2212" s="111"/>
      <c r="EQ2212" s="111"/>
      <c r="ER2212" s="111"/>
      <c r="ES2212" s="111"/>
      <c r="ET2212" s="111"/>
      <c r="EU2212" s="111"/>
      <c r="EV2212" s="111"/>
      <c r="EW2212" s="111"/>
      <c r="EX2212" s="111"/>
      <c r="EY2212" s="111"/>
      <c r="EZ2212" s="111"/>
      <c r="FA2212" s="111"/>
      <c r="FB2212" s="111"/>
      <c r="FC2212" s="111"/>
      <c r="FD2212" s="111"/>
      <c r="FE2212" s="111"/>
      <c r="FF2212" s="111"/>
      <c r="FG2212" s="111"/>
      <c r="FH2212" s="111"/>
      <c r="FI2212" s="111"/>
      <c r="FJ2212" s="111"/>
      <c r="FK2212" s="111"/>
      <c r="FL2212" s="111"/>
      <c r="FM2212" s="111"/>
      <c r="FN2212" s="111"/>
      <c r="FO2212" s="111"/>
      <c r="FP2212" s="111"/>
      <c r="FQ2212" s="111"/>
      <c r="FR2212" s="111"/>
      <c r="FS2212" s="111"/>
      <c r="FT2212" s="111"/>
      <c r="FU2212" s="111"/>
      <c r="FV2212" s="111"/>
      <c r="FW2212" s="111"/>
      <c r="FX2212" s="111"/>
      <c r="FY2212" s="111"/>
      <c r="FZ2212" s="111"/>
      <c r="GA2212" s="111"/>
      <c r="GB2212" s="111"/>
      <c r="GC2212" s="111"/>
      <c r="GD2212" s="111"/>
      <c r="GE2212" s="111"/>
      <c r="GF2212" s="111"/>
      <c r="GG2212" s="111"/>
      <c r="GH2212" s="111"/>
      <c r="GI2212" s="111"/>
      <c r="GJ2212" s="111"/>
      <c r="GK2212" s="111"/>
      <c r="GL2212" s="111"/>
      <c r="GM2212" s="111"/>
      <c r="GN2212" s="111"/>
      <c r="GO2212" s="111"/>
      <c r="GP2212" s="111"/>
      <c r="GQ2212" s="111"/>
      <c r="GR2212" s="111"/>
      <c r="GS2212" s="111"/>
      <c r="GT2212" s="111"/>
      <c r="GU2212" s="111"/>
      <c r="GV2212" s="111"/>
      <c r="GW2212" s="111"/>
      <c r="GX2212" s="111"/>
      <c r="GY2212" s="111"/>
      <c r="GZ2212" s="111"/>
      <c r="HA2212" s="111"/>
      <c r="HB2212" s="111"/>
      <c r="HC2212" s="111"/>
      <c r="HD2212" s="111"/>
      <c r="HE2212" s="111"/>
      <c r="HF2212" s="111"/>
      <c r="HG2212" s="111"/>
      <c r="HH2212" s="111"/>
      <c r="HI2212" s="111"/>
    </row>
    <row r="2213" spans="1:217" s="53" customFormat="1" ht="30" x14ac:dyDescent="0.25">
      <c r="A2213" s="152" t="s">
        <v>18</v>
      </c>
      <c r="B2213" s="179">
        <v>45344</v>
      </c>
      <c r="C2213" s="152" t="s">
        <v>4844</v>
      </c>
      <c r="D2213" s="179">
        <v>34555</v>
      </c>
      <c r="E2213" s="303" t="s">
        <v>4830</v>
      </c>
      <c r="F2213" s="303" t="s">
        <v>4843</v>
      </c>
      <c r="G2213" s="107"/>
      <c r="H2213" s="107"/>
      <c r="I2213" s="107"/>
      <c r="J2213" s="107"/>
      <c r="K2213" s="107"/>
      <c r="L2213" s="107"/>
      <c r="M2213" s="111"/>
      <c r="N2213" s="111"/>
      <c r="O2213" s="111"/>
      <c r="P2213" s="111"/>
      <c r="Q2213" s="111"/>
      <c r="R2213" s="111"/>
      <c r="S2213" s="111"/>
      <c r="T2213" s="111"/>
      <c r="U2213" s="111"/>
      <c r="V2213" s="111"/>
      <c r="W2213" s="111"/>
      <c r="X2213" s="111"/>
      <c r="Y2213" s="111"/>
      <c r="Z2213" s="111"/>
      <c r="AA2213" s="111"/>
      <c r="AB2213" s="111"/>
      <c r="AC2213" s="111"/>
      <c r="AD2213" s="111"/>
      <c r="AE2213" s="111"/>
      <c r="AF2213" s="111"/>
      <c r="AG2213" s="111"/>
      <c r="AH2213" s="111"/>
      <c r="AI2213" s="111"/>
      <c r="AJ2213" s="111"/>
      <c r="AK2213" s="111"/>
      <c r="AL2213" s="111"/>
      <c r="AM2213" s="111"/>
      <c r="AN2213" s="111"/>
      <c r="AO2213" s="111"/>
      <c r="AP2213" s="111"/>
      <c r="AQ2213" s="111"/>
      <c r="AR2213" s="111"/>
      <c r="AS2213" s="111"/>
      <c r="AT2213" s="111"/>
      <c r="AU2213" s="111"/>
      <c r="AV2213" s="111"/>
      <c r="AW2213" s="111"/>
      <c r="AX2213" s="111"/>
      <c r="AY2213" s="111"/>
      <c r="AZ2213" s="111"/>
      <c r="BA2213" s="111"/>
      <c r="BB2213" s="111"/>
      <c r="BC2213" s="111"/>
      <c r="BD2213" s="111"/>
      <c r="BE2213" s="111"/>
      <c r="BF2213" s="111"/>
      <c r="BG2213" s="111"/>
      <c r="BH2213" s="111"/>
      <c r="BI2213" s="111"/>
      <c r="BJ2213" s="111"/>
      <c r="BK2213" s="111"/>
      <c r="BL2213" s="111"/>
      <c r="BM2213" s="111"/>
      <c r="BN2213" s="111"/>
      <c r="BO2213" s="111"/>
      <c r="BP2213" s="111"/>
      <c r="BQ2213" s="111"/>
      <c r="BR2213" s="111"/>
      <c r="BS2213" s="111"/>
      <c r="BT2213" s="111"/>
      <c r="BU2213" s="111"/>
      <c r="BV2213" s="111"/>
      <c r="BW2213" s="111"/>
      <c r="BX2213" s="111"/>
      <c r="BY2213" s="111"/>
      <c r="BZ2213" s="111"/>
      <c r="CA2213" s="111"/>
      <c r="CB2213" s="111"/>
      <c r="CC2213" s="111"/>
      <c r="CD2213" s="111"/>
      <c r="CE2213" s="111"/>
      <c r="CF2213" s="111"/>
      <c r="CG2213" s="111"/>
      <c r="CH2213" s="111"/>
      <c r="CI2213" s="111"/>
      <c r="CJ2213" s="111"/>
      <c r="CK2213" s="111"/>
      <c r="CL2213" s="111"/>
      <c r="CM2213" s="111"/>
      <c r="CN2213" s="111"/>
      <c r="CO2213" s="111"/>
      <c r="CP2213" s="111"/>
      <c r="CQ2213" s="111"/>
      <c r="CR2213" s="111"/>
      <c r="CS2213" s="111"/>
      <c r="CT2213" s="111"/>
      <c r="CU2213" s="111"/>
      <c r="CV2213" s="111"/>
      <c r="CW2213" s="111"/>
      <c r="CX2213" s="111"/>
      <c r="CY2213" s="111"/>
      <c r="CZ2213" s="111"/>
      <c r="DA2213" s="111"/>
      <c r="DB2213" s="111"/>
      <c r="DC2213" s="111"/>
      <c r="DD2213" s="111"/>
      <c r="DE2213" s="111"/>
      <c r="DF2213" s="111"/>
      <c r="DG2213" s="111"/>
      <c r="DH2213" s="111"/>
      <c r="DI2213" s="111"/>
      <c r="DJ2213" s="111"/>
      <c r="DK2213" s="111"/>
      <c r="DL2213" s="111"/>
      <c r="DM2213" s="111"/>
      <c r="DN2213" s="111"/>
      <c r="DO2213" s="111"/>
      <c r="DP2213" s="111"/>
      <c r="DQ2213" s="111"/>
      <c r="DR2213" s="111"/>
      <c r="DS2213" s="111"/>
      <c r="DT2213" s="111"/>
      <c r="DU2213" s="111"/>
      <c r="DV2213" s="111"/>
      <c r="DW2213" s="111"/>
      <c r="DX2213" s="111"/>
      <c r="DY2213" s="111"/>
      <c r="DZ2213" s="111"/>
      <c r="EA2213" s="111"/>
      <c r="EB2213" s="111"/>
      <c r="EC2213" s="111"/>
      <c r="ED2213" s="111"/>
      <c r="EE2213" s="111"/>
      <c r="EF2213" s="111"/>
      <c r="EG2213" s="111"/>
      <c r="EH2213" s="111"/>
      <c r="EI2213" s="111"/>
      <c r="EJ2213" s="111"/>
      <c r="EK2213" s="111"/>
      <c r="EL2213" s="111"/>
      <c r="EM2213" s="111"/>
      <c r="EN2213" s="111"/>
      <c r="EO2213" s="111"/>
      <c r="EP2213" s="111"/>
      <c r="EQ2213" s="111"/>
      <c r="ER2213" s="111"/>
      <c r="ES2213" s="111"/>
      <c r="ET2213" s="111"/>
      <c r="EU2213" s="111"/>
      <c r="EV2213" s="111"/>
      <c r="EW2213" s="111"/>
      <c r="EX2213" s="111"/>
      <c r="EY2213" s="111"/>
      <c r="EZ2213" s="111"/>
      <c r="FA2213" s="111"/>
      <c r="FB2213" s="111"/>
      <c r="FC2213" s="111"/>
      <c r="FD2213" s="111"/>
      <c r="FE2213" s="111"/>
      <c r="FF2213" s="111"/>
      <c r="FG2213" s="111"/>
      <c r="FH2213" s="111"/>
      <c r="FI2213" s="111"/>
      <c r="FJ2213" s="111"/>
      <c r="FK2213" s="111"/>
      <c r="FL2213" s="111"/>
      <c r="FM2213" s="111"/>
      <c r="FN2213" s="111"/>
      <c r="FO2213" s="111"/>
      <c r="FP2213" s="111"/>
      <c r="FQ2213" s="111"/>
      <c r="FR2213" s="111"/>
      <c r="FS2213" s="111"/>
      <c r="FT2213" s="111"/>
      <c r="FU2213" s="111"/>
      <c r="FV2213" s="111"/>
      <c r="FW2213" s="111"/>
      <c r="FX2213" s="111"/>
      <c r="FY2213" s="111"/>
      <c r="FZ2213" s="111"/>
      <c r="GA2213" s="111"/>
      <c r="GB2213" s="111"/>
      <c r="GC2213" s="111"/>
      <c r="GD2213" s="111"/>
      <c r="GE2213" s="111"/>
      <c r="GF2213" s="111"/>
      <c r="GG2213" s="111"/>
      <c r="GH2213" s="111"/>
      <c r="GI2213" s="111"/>
      <c r="GJ2213" s="111"/>
      <c r="GK2213" s="111"/>
      <c r="GL2213" s="111"/>
      <c r="GM2213" s="111"/>
      <c r="GN2213" s="111"/>
      <c r="GO2213" s="111"/>
      <c r="GP2213" s="111"/>
      <c r="GQ2213" s="111"/>
      <c r="GR2213" s="111"/>
      <c r="GS2213" s="111"/>
      <c r="GT2213" s="111"/>
      <c r="GU2213" s="111"/>
      <c r="GV2213" s="111"/>
      <c r="GW2213" s="111"/>
      <c r="GX2213" s="111"/>
      <c r="GY2213" s="111"/>
      <c r="GZ2213" s="111"/>
      <c r="HA2213" s="111"/>
      <c r="HB2213" s="111"/>
      <c r="HC2213" s="111"/>
      <c r="HD2213" s="111"/>
      <c r="HE2213" s="111"/>
      <c r="HF2213" s="111"/>
      <c r="HG2213" s="111"/>
      <c r="HH2213" s="111"/>
      <c r="HI2213" s="111"/>
    </row>
    <row r="2214" spans="1:217" s="53" customFormat="1" ht="30" x14ac:dyDescent="0.25">
      <c r="A2214" s="304" t="s">
        <v>18</v>
      </c>
      <c r="B2214" s="102">
        <v>44810</v>
      </c>
      <c r="C2214" s="305" t="s">
        <v>4845</v>
      </c>
      <c r="D2214" s="162">
        <v>32157</v>
      </c>
      <c r="E2214" s="106" t="s">
        <v>815</v>
      </c>
      <c r="F2214" s="306" t="s">
        <v>4846</v>
      </c>
      <c r="G2214" s="107"/>
      <c r="H2214" s="107"/>
      <c r="I2214" s="107"/>
      <c r="J2214" s="107"/>
      <c r="K2214" s="107"/>
      <c r="L2214" s="107"/>
      <c r="M2214" s="111"/>
      <c r="N2214" s="111"/>
      <c r="O2214" s="111"/>
      <c r="P2214" s="111"/>
      <c r="Q2214" s="111"/>
      <c r="R2214" s="111"/>
      <c r="S2214" s="111"/>
      <c r="T2214" s="111"/>
      <c r="U2214" s="111"/>
      <c r="V2214" s="111"/>
      <c r="W2214" s="111"/>
      <c r="X2214" s="111"/>
      <c r="Y2214" s="111"/>
      <c r="Z2214" s="111"/>
      <c r="AA2214" s="111"/>
      <c r="AB2214" s="111"/>
      <c r="AC2214" s="111"/>
      <c r="AD2214" s="111"/>
      <c r="AE2214" s="111"/>
      <c r="AF2214" s="111"/>
      <c r="AG2214" s="111"/>
      <c r="AH2214" s="111"/>
      <c r="AI2214" s="111"/>
      <c r="AJ2214" s="111"/>
      <c r="AK2214" s="111"/>
      <c r="AL2214" s="111"/>
      <c r="AM2214" s="111"/>
      <c r="AN2214" s="111"/>
      <c r="AO2214" s="111"/>
      <c r="AP2214" s="111"/>
      <c r="AQ2214" s="111"/>
      <c r="AR2214" s="111"/>
      <c r="AS2214" s="111"/>
      <c r="AT2214" s="111"/>
      <c r="AU2214" s="111"/>
      <c r="AV2214" s="111"/>
      <c r="AW2214" s="111"/>
      <c r="AX2214" s="111"/>
      <c r="AY2214" s="111"/>
      <c r="AZ2214" s="111"/>
      <c r="BA2214" s="111"/>
      <c r="BB2214" s="111"/>
      <c r="BC2214" s="111"/>
      <c r="BD2214" s="111"/>
      <c r="BE2214" s="111"/>
      <c r="BF2214" s="111"/>
      <c r="BG2214" s="111"/>
      <c r="BH2214" s="111"/>
      <c r="BI2214" s="111"/>
      <c r="BJ2214" s="111"/>
      <c r="BK2214" s="111"/>
      <c r="BL2214" s="111"/>
      <c r="BM2214" s="111"/>
      <c r="BN2214" s="111"/>
      <c r="BO2214" s="111"/>
      <c r="BP2214" s="111"/>
      <c r="BQ2214" s="111"/>
      <c r="BR2214" s="111"/>
      <c r="BS2214" s="111"/>
      <c r="BT2214" s="111"/>
      <c r="BU2214" s="111"/>
      <c r="BV2214" s="111"/>
      <c r="BW2214" s="111"/>
      <c r="BX2214" s="111"/>
      <c r="BY2214" s="111"/>
      <c r="BZ2214" s="111"/>
      <c r="CA2214" s="111"/>
      <c r="CB2214" s="111"/>
      <c r="CC2214" s="111"/>
      <c r="CD2214" s="111"/>
      <c r="CE2214" s="111"/>
      <c r="CF2214" s="111"/>
      <c r="CG2214" s="111"/>
      <c r="CH2214" s="111"/>
      <c r="CI2214" s="111"/>
      <c r="CJ2214" s="111"/>
      <c r="CK2214" s="111"/>
      <c r="CL2214" s="111"/>
      <c r="CM2214" s="111"/>
      <c r="CN2214" s="111"/>
      <c r="CO2214" s="111"/>
      <c r="CP2214" s="111"/>
      <c r="CQ2214" s="111"/>
      <c r="CR2214" s="111"/>
      <c r="CS2214" s="111"/>
      <c r="CT2214" s="111"/>
      <c r="CU2214" s="111"/>
      <c r="CV2214" s="111"/>
      <c r="CW2214" s="111"/>
      <c r="CX2214" s="111"/>
      <c r="CY2214" s="111"/>
      <c r="CZ2214" s="111"/>
      <c r="DA2214" s="111"/>
      <c r="DB2214" s="111"/>
      <c r="DC2214" s="111"/>
      <c r="DD2214" s="111"/>
      <c r="DE2214" s="111"/>
      <c r="DF2214" s="111"/>
      <c r="DG2214" s="111"/>
      <c r="DH2214" s="111"/>
      <c r="DI2214" s="111"/>
      <c r="DJ2214" s="111"/>
      <c r="DK2214" s="111"/>
      <c r="DL2214" s="111"/>
      <c r="DM2214" s="111"/>
      <c r="DN2214" s="111"/>
      <c r="DO2214" s="111"/>
      <c r="DP2214" s="111"/>
      <c r="DQ2214" s="111"/>
      <c r="DR2214" s="111"/>
      <c r="DS2214" s="111"/>
      <c r="DT2214" s="111"/>
      <c r="DU2214" s="111"/>
      <c r="DV2214" s="111"/>
      <c r="DW2214" s="111"/>
      <c r="DX2214" s="111"/>
      <c r="DY2214" s="111"/>
      <c r="DZ2214" s="111"/>
      <c r="EA2214" s="111"/>
      <c r="EB2214" s="111"/>
      <c r="EC2214" s="111"/>
      <c r="ED2214" s="111"/>
      <c r="EE2214" s="111"/>
      <c r="EF2214" s="111"/>
      <c r="EG2214" s="111"/>
      <c r="EH2214" s="111"/>
      <c r="EI2214" s="111"/>
      <c r="EJ2214" s="111"/>
      <c r="EK2214" s="111"/>
      <c r="EL2214" s="111"/>
      <c r="EM2214" s="111"/>
      <c r="EN2214" s="111"/>
      <c r="EO2214" s="111"/>
      <c r="EP2214" s="111"/>
      <c r="EQ2214" s="111"/>
      <c r="ER2214" s="111"/>
      <c r="ES2214" s="111"/>
      <c r="ET2214" s="111"/>
      <c r="EU2214" s="111"/>
      <c r="EV2214" s="111"/>
      <c r="EW2214" s="111"/>
      <c r="EX2214" s="111"/>
      <c r="EY2214" s="111"/>
      <c r="EZ2214" s="111"/>
      <c r="FA2214" s="111"/>
      <c r="FB2214" s="111"/>
      <c r="FC2214" s="111"/>
      <c r="FD2214" s="111"/>
      <c r="FE2214" s="111"/>
      <c r="FF2214" s="111"/>
      <c r="FG2214" s="111"/>
      <c r="FH2214" s="111"/>
      <c r="FI2214" s="111"/>
      <c r="FJ2214" s="111"/>
      <c r="FK2214" s="111"/>
      <c r="FL2214" s="111"/>
      <c r="FM2214" s="111"/>
      <c r="FN2214" s="111"/>
      <c r="FO2214" s="111"/>
      <c r="FP2214" s="111"/>
      <c r="FQ2214" s="111"/>
      <c r="FR2214" s="111"/>
      <c r="FS2214" s="111"/>
      <c r="FT2214" s="111"/>
      <c r="FU2214" s="111"/>
      <c r="FV2214" s="111"/>
      <c r="FW2214" s="111"/>
      <c r="FX2214" s="111"/>
      <c r="FY2214" s="111"/>
      <c r="FZ2214" s="111"/>
      <c r="GA2214" s="111"/>
      <c r="GB2214" s="111"/>
      <c r="GC2214" s="111"/>
      <c r="GD2214" s="111"/>
      <c r="GE2214" s="111"/>
      <c r="GF2214" s="111"/>
      <c r="GG2214" s="111"/>
      <c r="GH2214" s="111"/>
      <c r="GI2214" s="111"/>
      <c r="GJ2214" s="111"/>
      <c r="GK2214" s="111"/>
      <c r="GL2214" s="111"/>
      <c r="GM2214" s="111"/>
      <c r="GN2214" s="111"/>
      <c r="GO2214" s="111"/>
      <c r="GP2214" s="111"/>
      <c r="GQ2214" s="111"/>
      <c r="GR2214" s="111"/>
      <c r="GS2214" s="111"/>
      <c r="GT2214" s="111"/>
      <c r="GU2214" s="111"/>
      <c r="GV2214" s="111"/>
      <c r="GW2214" s="111"/>
      <c r="GX2214" s="111"/>
      <c r="GY2214" s="111"/>
      <c r="GZ2214" s="111"/>
      <c r="HA2214" s="111"/>
      <c r="HB2214" s="111"/>
      <c r="HC2214" s="111"/>
      <c r="HD2214" s="111"/>
      <c r="HE2214" s="111"/>
      <c r="HF2214" s="111"/>
      <c r="HG2214" s="111"/>
      <c r="HH2214" s="111"/>
      <c r="HI2214" s="111"/>
    </row>
    <row r="2215" spans="1:217" s="53" customFormat="1" ht="30" x14ac:dyDescent="0.25">
      <c r="A2215" s="109" t="s">
        <v>18</v>
      </c>
      <c r="B2215" s="110">
        <v>44810</v>
      </c>
      <c r="C2215" s="122" t="s">
        <v>4847</v>
      </c>
      <c r="D2215" s="307">
        <v>23864</v>
      </c>
      <c r="E2215" s="153" t="s">
        <v>804</v>
      </c>
      <c r="F2215" s="308" t="s">
        <v>4848</v>
      </c>
      <c r="G2215" s="107"/>
      <c r="H2215" s="107"/>
      <c r="I2215" s="107"/>
      <c r="J2215" s="107"/>
      <c r="K2215" s="107"/>
      <c r="L2215" s="107"/>
      <c r="M2215" s="107"/>
      <c r="N2215" s="107"/>
      <c r="O2215" s="107"/>
      <c r="P2215" s="107"/>
      <c r="Q2215" s="107"/>
      <c r="R2215" s="107"/>
      <c r="S2215" s="107"/>
      <c r="T2215" s="107"/>
      <c r="U2215" s="107"/>
      <c r="V2215" s="107"/>
      <c r="W2215" s="107"/>
      <c r="X2215" s="107"/>
      <c r="Y2215" s="107"/>
      <c r="Z2215" s="107"/>
      <c r="AA2215" s="107"/>
      <c r="AB2215" s="107"/>
      <c r="AC2215" s="107"/>
      <c r="AD2215" s="107"/>
      <c r="AE2215" s="107"/>
      <c r="AF2215" s="107"/>
      <c r="AG2215" s="107"/>
      <c r="AH2215" s="107"/>
      <c r="AI2215" s="107"/>
      <c r="AJ2215" s="107"/>
      <c r="AK2215" s="107"/>
      <c r="AL2215" s="107"/>
      <c r="AM2215" s="107"/>
      <c r="AN2215" s="107"/>
      <c r="AO2215" s="107"/>
      <c r="AP2215" s="107"/>
      <c r="AQ2215" s="107"/>
      <c r="AR2215" s="107"/>
      <c r="AS2215" s="107"/>
      <c r="AT2215" s="107"/>
      <c r="AU2215" s="107"/>
      <c r="AV2215" s="107"/>
      <c r="AW2215" s="107"/>
      <c r="AX2215" s="107"/>
      <c r="AY2215" s="107"/>
      <c r="AZ2215" s="107"/>
      <c r="BA2215" s="107"/>
      <c r="BB2215" s="107"/>
      <c r="BC2215" s="107"/>
      <c r="BD2215" s="107"/>
      <c r="BE2215" s="107"/>
      <c r="BF2215" s="107"/>
      <c r="BG2215" s="107"/>
      <c r="BH2215" s="107"/>
      <c r="BI2215" s="107"/>
      <c r="BJ2215" s="107"/>
      <c r="BK2215" s="107"/>
      <c r="BL2215" s="107"/>
      <c r="BM2215" s="107"/>
      <c r="BN2215" s="107"/>
      <c r="BO2215" s="107"/>
      <c r="BP2215" s="107"/>
      <c r="BQ2215" s="107"/>
      <c r="BR2215" s="107"/>
      <c r="BS2215" s="107"/>
      <c r="BT2215" s="107"/>
      <c r="BU2215" s="107"/>
      <c r="BV2215" s="107"/>
      <c r="BW2215" s="107"/>
      <c r="BX2215" s="107"/>
      <c r="BY2215" s="107"/>
      <c r="BZ2215" s="107"/>
      <c r="CA2215" s="107"/>
      <c r="CB2215" s="107"/>
      <c r="CC2215" s="107"/>
      <c r="CD2215" s="107"/>
      <c r="CE2215" s="107"/>
      <c r="CF2215" s="107"/>
      <c r="CG2215" s="107"/>
      <c r="CH2215" s="107"/>
      <c r="CI2215" s="107"/>
      <c r="CJ2215" s="107"/>
      <c r="CK2215" s="107"/>
      <c r="CL2215" s="107"/>
      <c r="CM2215" s="107"/>
      <c r="CN2215" s="107"/>
      <c r="CO2215" s="107"/>
      <c r="CP2215" s="107"/>
      <c r="CQ2215" s="107"/>
      <c r="CR2215" s="107"/>
      <c r="CS2215" s="107"/>
      <c r="CT2215" s="107"/>
      <c r="CU2215" s="107"/>
      <c r="CV2215" s="107"/>
      <c r="CW2215" s="107"/>
      <c r="CX2215" s="107"/>
      <c r="CY2215" s="107"/>
      <c r="CZ2215" s="107"/>
      <c r="DA2215" s="107"/>
      <c r="DB2215" s="107"/>
      <c r="DC2215" s="107"/>
      <c r="DD2215" s="107"/>
      <c r="DE2215" s="107"/>
      <c r="DF2215" s="107"/>
      <c r="DG2215" s="107"/>
      <c r="DH2215" s="107"/>
      <c r="DI2215" s="107"/>
      <c r="DJ2215" s="107"/>
      <c r="DK2215" s="107"/>
      <c r="DL2215" s="107"/>
      <c r="DM2215" s="107"/>
      <c r="DN2215" s="107"/>
      <c r="DO2215" s="107"/>
      <c r="DP2215" s="107"/>
      <c r="DQ2215" s="107"/>
      <c r="DR2215" s="107"/>
      <c r="DS2215" s="107"/>
      <c r="DT2215" s="107"/>
      <c r="DU2215" s="107"/>
      <c r="DV2215" s="107"/>
      <c r="DW2215" s="107"/>
      <c r="DX2215" s="107"/>
      <c r="DY2215" s="107"/>
      <c r="DZ2215" s="107"/>
      <c r="EA2215" s="107"/>
      <c r="EB2215" s="107"/>
      <c r="EC2215" s="107"/>
      <c r="ED2215" s="107"/>
      <c r="EE2215" s="107"/>
      <c r="EF2215" s="107"/>
      <c r="EG2215" s="107"/>
      <c r="EH2215" s="107"/>
      <c r="EI2215" s="107"/>
      <c r="EJ2215" s="107"/>
      <c r="EK2215" s="107"/>
      <c r="EL2215" s="107"/>
      <c r="EM2215" s="107"/>
      <c r="EN2215" s="107"/>
      <c r="EO2215" s="107"/>
      <c r="EP2215" s="107"/>
      <c r="EQ2215" s="107"/>
      <c r="ER2215" s="107"/>
      <c r="ES2215" s="107"/>
      <c r="ET2215" s="107"/>
      <c r="EU2215" s="107"/>
      <c r="EV2215" s="107"/>
      <c r="EW2215" s="107"/>
      <c r="EX2215" s="107"/>
      <c r="EY2215" s="107"/>
      <c r="EZ2215" s="107"/>
      <c r="FA2215" s="107"/>
      <c r="FB2215" s="107"/>
      <c r="FC2215" s="107"/>
      <c r="FD2215" s="107"/>
      <c r="FE2215" s="107"/>
      <c r="FF2215" s="107"/>
      <c r="FG2215" s="107"/>
      <c r="FH2215" s="107"/>
      <c r="FI2215" s="107"/>
      <c r="FJ2215" s="107"/>
      <c r="FK2215" s="107"/>
      <c r="FL2215" s="107"/>
      <c r="FM2215" s="107"/>
      <c r="FN2215" s="107"/>
      <c r="FO2215" s="107"/>
      <c r="FP2215" s="107"/>
      <c r="FQ2215" s="107"/>
      <c r="FR2215" s="107"/>
      <c r="FS2215" s="107"/>
      <c r="FT2215" s="107"/>
      <c r="FU2215" s="107"/>
      <c r="FV2215" s="107"/>
      <c r="FW2215" s="107"/>
      <c r="FX2215" s="107"/>
      <c r="FY2215" s="107"/>
      <c r="FZ2215" s="107"/>
      <c r="GA2215" s="107"/>
      <c r="GB2215" s="107"/>
      <c r="GC2215" s="107"/>
      <c r="GD2215" s="107"/>
      <c r="GE2215" s="107"/>
      <c r="GF2215" s="107"/>
      <c r="GG2215" s="107"/>
      <c r="GH2215" s="107"/>
      <c r="GI2215" s="107"/>
      <c r="GJ2215" s="107"/>
      <c r="GK2215" s="107"/>
      <c r="GL2215" s="107"/>
      <c r="GM2215" s="107"/>
      <c r="GN2215" s="107"/>
      <c r="GO2215" s="107"/>
      <c r="GP2215" s="107"/>
      <c r="GQ2215" s="107"/>
      <c r="GR2215" s="107"/>
      <c r="GS2215" s="107"/>
      <c r="GT2215" s="107"/>
      <c r="GU2215" s="107"/>
      <c r="GV2215" s="107"/>
      <c r="GW2215" s="107"/>
      <c r="GX2215" s="107"/>
      <c r="GY2215" s="107"/>
      <c r="GZ2215" s="107"/>
      <c r="HA2215" s="107"/>
      <c r="HB2215" s="107"/>
      <c r="HC2215" s="107"/>
      <c r="HD2215" s="107"/>
      <c r="HE2215" s="107"/>
      <c r="HF2215" s="107"/>
      <c r="HG2215" s="107"/>
      <c r="HH2215" s="107"/>
      <c r="HI2215" s="107"/>
    </row>
    <row r="2216" spans="1:217" s="53" customFormat="1" ht="30" x14ac:dyDescent="0.25">
      <c r="A2216" s="109" t="s">
        <v>18</v>
      </c>
      <c r="B2216" s="110">
        <v>44810</v>
      </c>
      <c r="C2216" s="122" t="s">
        <v>4849</v>
      </c>
      <c r="D2216" s="307">
        <v>25039</v>
      </c>
      <c r="E2216" s="153" t="s">
        <v>804</v>
      </c>
      <c r="F2216" s="308" t="s">
        <v>4850</v>
      </c>
      <c r="G2216" s="107"/>
      <c r="H2216" s="107"/>
      <c r="I2216" s="107"/>
      <c r="J2216" s="107"/>
      <c r="K2216" s="107"/>
      <c r="L2216" s="107"/>
      <c r="M2216" s="107"/>
      <c r="N2216" s="107"/>
      <c r="O2216" s="107"/>
      <c r="P2216" s="107"/>
      <c r="Q2216" s="107"/>
      <c r="R2216" s="107"/>
      <c r="S2216" s="107"/>
      <c r="T2216" s="107"/>
      <c r="U2216" s="107"/>
      <c r="V2216" s="107"/>
      <c r="W2216" s="107"/>
      <c r="X2216" s="107"/>
      <c r="Y2216" s="107"/>
      <c r="Z2216" s="107"/>
      <c r="AA2216" s="107"/>
      <c r="AB2216" s="107"/>
      <c r="AC2216" s="107"/>
      <c r="AD2216" s="107"/>
      <c r="AE2216" s="107"/>
      <c r="AF2216" s="107"/>
      <c r="AG2216" s="107"/>
      <c r="AH2216" s="107"/>
      <c r="AI2216" s="107"/>
      <c r="AJ2216" s="107"/>
      <c r="AK2216" s="107"/>
      <c r="AL2216" s="107"/>
      <c r="AM2216" s="107"/>
      <c r="AN2216" s="107"/>
      <c r="AO2216" s="107"/>
      <c r="AP2216" s="107"/>
      <c r="AQ2216" s="107"/>
      <c r="AR2216" s="107"/>
      <c r="AS2216" s="107"/>
      <c r="AT2216" s="107"/>
      <c r="AU2216" s="107"/>
      <c r="AV2216" s="107"/>
      <c r="AW2216" s="107"/>
      <c r="AX2216" s="107"/>
      <c r="AY2216" s="107"/>
      <c r="AZ2216" s="107"/>
      <c r="BA2216" s="107"/>
      <c r="BB2216" s="107"/>
      <c r="BC2216" s="107"/>
      <c r="BD2216" s="107"/>
      <c r="BE2216" s="107"/>
      <c r="BF2216" s="107"/>
      <c r="BG2216" s="107"/>
      <c r="BH2216" s="107"/>
      <c r="BI2216" s="107"/>
      <c r="BJ2216" s="107"/>
      <c r="BK2216" s="107"/>
      <c r="BL2216" s="107"/>
      <c r="BM2216" s="107"/>
      <c r="BN2216" s="107"/>
      <c r="BO2216" s="107"/>
      <c r="BP2216" s="107"/>
      <c r="BQ2216" s="107"/>
      <c r="BR2216" s="107"/>
      <c r="BS2216" s="107"/>
      <c r="BT2216" s="107"/>
      <c r="BU2216" s="107"/>
      <c r="BV2216" s="107"/>
      <c r="BW2216" s="107"/>
      <c r="BX2216" s="107"/>
      <c r="BY2216" s="107"/>
      <c r="BZ2216" s="107"/>
      <c r="CA2216" s="107"/>
      <c r="CB2216" s="107"/>
      <c r="CC2216" s="107"/>
      <c r="CD2216" s="107"/>
      <c r="CE2216" s="107"/>
      <c r="CF2216" s="107"/>
      <c r="CG2216" s="107"/>
      <c r="CH2216" s="107"/>
      <c r="CI2216" s="107"/>
      <c r="CJ2216" s="107"/>
      <c r="CK2216" s="107"/>
      <c r="CL2216" s="107"/>
      <c r="CM2216" s="107"/>
      <c r="CN2216" s="107"/>
      <c r="CO2216" s="107"/>
      <c r="CP2216" s="107"/>
      <c r="CQ2216" s="107"/>
      <c r="CR2216" s="107"/>
      <c r="CS2216" s="107"/>
      <c r="CT2216" s="107"/>
      <c r="CU2216" s="107"/>
      <c r="CV2216" s="107"/>
      <c r="CW2216" s="107"/>
      <c r="CX2216" s="107"/>
      <c r="CY2216" s="107"/>
      <c r="CZ2216" s="107"/>
      <c r="DA2216" s="107"/>
      <c r="DB2216" s="107"/>
      <c r="DC2216" s="107"/>
      <c r="DD2216" s="107"/>
      <c r="DE2216" s="107"/>
      <c r="DF2216" s="107"/>
      <c r="DG2216" s="107"/>
      <c r="DH2216" s="107"/>
      <c r="DI2216" s="107"/>
      <c r="DJ2216" s="107"/>
      <c r="DK2216" s="107"/>
      <c r="DL2216" s="107"/>
      <c r="DM2216" s="107"/>
      <c r="DN2216" s="107"/>
      <c r="DO2216" s="107"/>
      <c r="DP2216" s="107"/>
      <c r="DQ2216" s="107"/>
      <c r="DR2216" s="107"/>
      <c r="DS2216" s="107"/>
      <c r="DT2216" s="107"/>
      <c r="DU2216" s="107"/>
      <c r="DV2216" s="107"/>
      <c r="DW2216" s="107"/>
      <c r="DX2216" s="107"/>
      <c r="DY2216" s="107"/>
      <c r="DZ2216" s="107"/>
      <c r="EA2216" s="107"/>
      <c r="EB2216" s="107"/>
      <c r="EC2216" s="107"/>
      <c r="ED2216" s="107"/>
      <c r="EE2216" s="107"/>
      <c r="EF2216" s="107"/>
      <c r="EG2216" s="107"/>
      <c r="EH2216" s="107"/>
      <c r="EI2216" s="107"/>
      <c r="EJ2216" s="107"/>
      <c r="EK2216" s="107"/>
      <c r="EL2216" s="107"/>
      <c r="EM2216" s="107"/>
      <c r="EN2216" s="107"/>
      <c r="EO2216" s="107"/>
      <c r="EP2216" s="107"/>
      <c r="EQ2216" s="107"/>
      <c r="ER2216" s="107"/>
      <c r="ES2216" s="107"/>
      <c r="ET2216" s="107"/>
      <c r="EU2216" s="107"/>
      <c r="EV2216" s="107"/>
      <c r="EW2216" s="107"/>
      <c r="EX2216" s="107"/>
      <c r="EY2216" s="107"/>
      <c r="EZ2216" s="107"/>
      <c r="FA2216" s="107"/>
      <c r="FB2216" s="107"/>
      <c r="FC2216" s="107"/>
      <c r="FD2216" s="107"/>
      <c r="FE2216" s="107"/>
      <c r="FF2216" s="107"/>
      <c r="FG2216" s="107"/>
      <c r="FH2216" s="107"/>
      <c r="FI2216" s="107"/>
      <c r="FJ2216" s="107"/>
      <c r="FK2216" s="107"/>
      <c r="FL2216" s="107"/>
      <c r="FM2216" s="107"/>
      <c r="FN2216" s="107"/>
      <c r="FO2216" s="107"/>
      <c r="FP2216" s="107"/>
      <c r="FQ2216" s="107"/>
      <c r="FR2216" s="107"/>
      <c r="FS2216" s="107"/>
      <c r="FT2216" s="107"/>
      <c r="FU2216" s="107"/>
      <c r="FV2216" s="107"/>
      <c r="FW2216" s="107"/>
      <c r="FX2216" s="107"/>
      <c r="FY2216" s="107"/>
      <c r="FZ2216" s="107"/>
      <c r="GA2216" s="107"/>
      <c r="GB2216" s="107"/>
      <c r="GC2216" s="107"/>
      <c r="GD2216" s="107"/>
      <c r="GE2216" s="107"/>
      <c r="GF2216" s="107"/>
      <c r="GG2216" s="107"/>
      <c r="GH2216" s="107"/>
      <c r="GI2216" s="107"/>
      <c r="GJ2216" s="107"/>
      <c r="GK2216" s="107"/>
      <c r="GL2216" s="107"/>
      <c r="GM2216" s="107"/>
      <c r="GN2216" s="107"/>
      <c r="GO2216" s="107"/>
      <c r="GP2216" s="107"/>
      <c r="GQ2216" s="107"/>
      <c r="GR2216" s="107"/>
      <c r="GS2216" s="107"/>
      <c r="GT2216" s="107"/>
      <c r="GU2216" s="107"/>
      <c r="GV2216" s="107"/>
      <c r="GW2216" s="107"/>
      <c r="GX2216" s="107"/>
      <c r="GY2216" s="107"/>
      <c r="GZ2216" s="107"/>
      <c r="HA2216" s="107"/>
      <c r="HB2216" s="107"/>
      <c r="HC2216" s="107"/>
      <c r="HD2216" s="107"/>
      <c r="HE2216" s="107"/>
      <c r="HF2216" s="107"/>
      <c r="HG2216" s="107"/>
      <c r="HH2216" s="107"/>
      <c r="HI2216" s="107"/>
    </row>
    <row r="2217" spans="1:217" s="53" customFormat="1" ht="30" x14ac:dyDescent="0.25">
      <c r="A2217" s="309" t="s">
        <v>19</v>
      </c>
      <c r="B2217" s="110">
        <v>44810</v>
      </c>
      <c r="C2217" s="122" t="s">
        <v>4851</v>
      </c>
      <c r="D2217" s="307">
        <v>34316</v>
      </c>
      <c r="E2217" s="153" t="s">
        <v>804</v>
      </c>
      <c r="F2217" s="308" t="s">
        <v>4852</v>
      </c>
      <c r="G2217" s="107"/>
      <c r="H2217" s="107"/>
      <c r="I2217" s="107"/>
      <c r="J2217" s="107"/>
      <c r="K2217" s="107"/>
      <c r="L2217" s="107"/>
      <c r="M2217" s="107"/>
      <c r="N2217" s="107"/>
      <c r="O2217" s="107"/>
      <c r="P2217" s="107"/>
      <c r="Q2217" s="107"/>
      <c r="R2217" s="107"/>
      <c r="S2217" s="107"/>
      <c r="T2217" s="107"/>
      <c r="U2217" s="107"/>
      <c r="V2217" s="107"/>
      <c r="W2217" s="107"/>
      <c r="X2217" s="107"/>
      <c r="Y2217" s="107"/>
      <c r="Z2217" s="107"/>
      <c r="AA2217" s="107"/>
      <c r="AB2217" s="107"/>
      <c r="AC2217" s="107"/>
      <c r="AD2217" s="107"/>
      <c r="AE2217" s="107"/>
      <c r="AF2217" s="107"/>
      <c r="AG2217" s="107"/>
      <c r="AH2217" s="107"/>
      <c r="AI2217" s="107"/>
      <c r="AJ2217" s="107"/>
      <c r="AK2217" s="107"/>
      <c r="AL2217" s="107"/>
      <c r="AM2217" s="107"/>
      <c r="AN2217" s="107"/>
      <c r="AO2217" s="107"/>
      <c r="AP2217" s="107"/>
      <c r="AQ2217" s="107"/>
      <c r="AR2217" s="107"/>
      <c r="AS2217" s="107"/>
      <c r="AT2217" s="107"/>
      <c r="AU2217" s="107"/>
      <c r="AV2217" s="107"/>
      <c r="AW2217" s="107"/>
      <c r="AX2217" s="107"/>
      <c r="AY2217" s="107"/>
      <c r="AZ2217" s="107"/>
      <c r="BA2217" s="107"/>
      <c r="BB2217" s="107"/>
      <c r="BC2217" s="107"/>
      <c r="BD2217" s="107"/>
      <c r="BE2217" s="107"/>
      <c r="BF2217" s="107"/>
      <c r="BG2217" s="107"/>
      <c r="BH2217" s="107"/>
      <c r="BI2217" s="107"/>
      <c r="BJ2217" s="107"/>
      <c r="BK2217" s="107"/>
      <c r="BL2217" s="107"/>
      <c r="BM2217" s="107"/>
      <c r="BN2217" s="107"/>
      <c r="BO2217" s="107"/>
      <c r="BP2217" s="107"/>
      <c r="BQ2217" s="107"/>
      <c r="BR2217" s="107"/>
      <c r="BS2217" s="107"/>
      <c r="BT2217" s="107"/>
      <c r="BU2217" s="107"/>
      <c r="BV2217" s="107"/>
      <c r="BW2217" s="107"/>
      <c r="BX2217" s="107"/>
      <c r="BY2217" s="107"/>
      <c r="BZ2217" s="107"/>
      <c r="CA2217" s="107"/>
      <c r="CB2217" s="107"/>
      <c r="CC2217" s="107"/>
      <c r="CD2217" s="107"/>
      <c r="CE2217" s="107"/>
      <c r="CF2217" s="107"/>
      <c r="CG2217" s="107"/>
      <c r="CH2217" s="107"/>
      <c r="CI2217" s="107"/>
      <c r="CJ2217" s="107"/>
      <c r="CK2217" s="107"/>
      <c r="CL2217" s="107"/>
      <c r="CM2217" s="107"/>
      <c r="CN2217" s="107"/>
      <c r="CO2217" s="107"/>
      <c r="CP2217" s="107"/>
      <c r="CQ2217" s="107"/>
      <c r="CR2217" s="107"/>
      <c r="CS2217" s="107"/>
      <c r="CT2217" s="107"/>
      <c r="CU2217" s="107"/>
      <c r="CV2217" s="107"/>
      <c r="CW2217" s="107"/>
      <c r="CX2217" s="107"/>
      <c r="CY2217" s="107"/>
      <c r="CZ2217" s="107"/>
      <c r="DA2217" s="107"/>
      <c r="DB2217" s="107"/>
      <c r="DC2217" s="107"/>
      <c r="DD2217" s="107"/>
      <c r="DE2217" s="107"/>
      <c r="DF2217" s="107"/>
      <c r="DG2217" s="107"/>
      <c r="DH2217" s="107"/>
      <c r="DI2217" s="107"/>
      <c r="DJ2217" s="107"/>
      <c r="DK2217" s="107"/>
      <c r="DL2217" s="107"/>
      <c r="DM2217" s="107"/>
      <c r="DN2217" s="107"/>
      <c r="DO2217" s="107"/>
      <c r="DP2217" s="107"/>
      <c r="DQ2217" s="107"/>
      <c r="DR2217" s="107"/>
      <c r="DS2217" s="107"/>
      <c r="DT2217" s="107"/>
      <c r="DU2217" s="107"/>
      <c r="DV2217" s="107"/>
      <c r="DW2217" s="107"/>
      <c r="DX2217" s="107"/>
      <c r="DY2217" s="107"/>
      <c r="DZ2217" s="107"/>
      <c r="EA2217" s="107"/>
      <c r="EB2217" s="107"/>
      <c r="EC2217" s="107"/>
      <c r="ED2217" s="107"/>
      <c r="EE2217" s="107"/>
      <c r="EF2217" s="107"/>
      <c r="EG2217" s="107"/>
      <c r="EH2217" s="107"/>
      <c r="EI2217" s="107"/>
      <c r="EJ2217" s="107"/>
      <c r="EK2217" s="107"/>
      <c r="EL2217" s="107"/>
      <c r="EM2217" s="107"/>
      <c r="EN2217" s="107"/>
      <c r="EO2217" s="107"/>
      <c r="EP2217" s="107"/>
      <c r="EQ2217" s="107"/>
      <c r="ER2217" s="107"/>
      <c r="ES2217" s="107"/>
      <c r="ET2217" s="107"/>
      <c r="EU2217" s="107"/>
      <c r="EV2217" s="107"/>
      <c r="EW2217" s="107"/>
      <c r="EX2217" s="107"/>
      <c r="EY2217" s="107"/>
      <c r="EZ2217" s="107"/>
      <c r="FA2217" s="107"/>
      <c r="FB2217" s="107"/>
      <c r="FC2217" s="107"/>
      <c r="FD2217" s="107"/>
      <c r="FE2217" s="107"/>
      <c r="FF2217" s="107"/>
      <c r="FG2217" s="107"/>
      <c r="FH2217" s="107"/>
      <c r="FI2217" s="107"/>
      <c r="FJ2217" s="107"/>
      <c r="FK2217" s="107"/>
      <c r="FL2217" s="107"/>
      <c r="FM2217" s="107"/>
      <c r="FN2217" s="107"/>
      <c r="FO2217" s="107"/>
      <c r="FP2217" s="107"/>
      <c r="FQ2217" s="107"/>
      <c r="FR2217" s="107"/>
      <c r="FS2217" s="107"/>
      <c r="FT2217" s="107"/>
      <c r="FU2217" s="107"/>
      <c r="FV2217" s="107"/>
      <c r="FW2217" s="107"/>
      <c r="FX2217" s="107"/>
      <c r="FY2217" s="107"/>
      <c r="FZ2217" s="107"/>
      <c r="GA2217" s="107"/>
      <c r="GB2217" s="107"/>
      <c r="GC2217" s="107"/>
      <c r="GD2217" s="107"/>
      <c r="GE2217" s="107"/>
      <c r="GF2217" s="107"/>
      <c r="GG2217" s="107"/>
      <c r="GH2217" s="107"/>
      <c r="GI2217" s="107"/>
      <c r="GJ2217" s="107"/>
      <c r="GK2217" s="107"/>
      <c r="GL2217" s="107"/>
      <c r="GM2217" s="107"/>
      <c r="GN2217" s="107"/>
      <c r="GO2217" s="107"/>
      <c r="GP2217" s="107"/>
      <c r="GQ2217" s="107"/>
      <c r="GR2217" s="107"/>
      <c r="GS2217" s="107"/>
      <c r="GT2217" s="107"/>
      <c r="GU2217" s="107"/>
      <c r="GV2217" s="107"/>
      <c r="GW2217" s="107"/>
      <c r="GX2217" s="107"/>
      <c r="GY2217" s="107"/>
      <c r="GZ2217" s="107"/>
      <c r="HA2217" s="107"/>
      <c r="HB2217" s="107"/>
      <c r="HC2217" s="107"/>
      <c r="HD2217" s="107"/>
      <c r="HE2217" s="107"/>
      <c r="HF2217" s="107"/>
      <c r="HG2217" s="107"/>
      <c r="HH2217" s="107"/>
      <c r="HI2217" s="107"/>
    </row>
    <row r="2218" spans="1:217" s="53" customFormat="1" ht="30" x14ac:dyDescent="0.25">
      <c r="A2218" s="109" t="s">
        <v>18</v>
      </c>
      <c r="B2218" s="110">
        <v>44810</v>
      </c>
      <c r="C2218" s="122" t="s">
        <v>4853</v>
      </c>
      <c r="D2218" s="307">
        <v>32176</v>
      </c>
      <c r="E2218" s="153" t="s">
        <v>804</v>
      </c>
      <c r="F2218" s="308" t="s">
        <v>4854</v>
      </c>
      <c r="G2218" s="107"/>
      <c r="H2218" s="107"/>
      <c r="I2218" s="107"/>
      <c r="J2218" s="107"/>
      <c r="K2218" s="107"/>
      <c r="L2218" s="107"/>
      <c r="M2218" s="107"/>
      <c r="N2218" s="107"/>
      <c r="O2218" s="107"/>
      <c r="P2218" s="107"/>
      <c r="Q2218" s="107"/>
      <c r="R2218" s="107"/>
      <c r="S2218" s="107"/>
      <c r="T2218" s="107"/>
      <c r="U2218" s="107"/>
      <c r="V2218" s="107"/>
      <c r="W2218" s="107"/>
      <c r="X2218" s="107"/>
      <c r="Y2218" s="107"/>
      <c r="Z2218" s="107"/>
      <c r="AA2218" s="107"/>
      <c r="AB2218" s="107"/>
      <c r="AC2218" s="107"/>
      <c r="AD2218" s="107"/>
      <c r="AE2218" s="107"/>
      <c r="AF2218" s="107"/>
      <c r="AG2218" s="107"/>
      <c r="AH2218" s="107"/>
      <c r="AI2218" s="107"/>
      <c r="AJ2218" s="107"/>
      <c r="AK2218" s="107"/>
      <c r="AL2218" s="107"/>
      <c r="AM2218" s="107"/>
      <c r="AN2218" s="107"/>
      <c r="AO2218" s="107"/>
      <c r="AP2218" s="107"/>
      <c r="AQ2218" s="107"/>
      <c r="AR2218" s="107"/>
      <c r="AS2218" s="107"/>
      <c r="AT2218" s="107"/>
      <c r="AU2218" s="107"/>
      <c r="AV2218" s="107"/>
      <c r="AW2218" s="107"/>
      <c r="AX2218" s="107"/>
      <c r="AY2218" s="107"/>
      <c r="AZ2218" s="107"/>
      <c r="BA2218" s="107"/>
      <c r="BB2218" s="107"/>
      <c r="BC2218" s="107"/>
      <c r="BD2218" s="107"/>
      <c r="BE2218" s="107"/>
      <c r="BF2218" s="107"/>
      <c r="BG2218" s="107"/>
      <c r="BH2218" s="107"/>
      <c r="BI2218" s="107"/>
      <c r="BJ2218" s="107"/>
      <c r="BK2218" s="107"/>
      <c r="BL2218" s="107"/>
      <c r="BM2218" s="107"/>
      <c r="BN2218" s="107"/>
      <c r="BO2218" s="107"/>
      <c r="BP2218" s="107"/>
      <c r="BQ2218" s="107"/>
      <c r="BR2218" s="107"/>
      <c r="BS2218" s="107"/>
      <c r="BT2218" s="107"/>
      <c r="BU2218" s="107"/>
      <c r="BV2218" s="107"/>
      <c r="BW2218" s="107"/>
      <c r="BX2218" s="107"/>
      <c r="BY2218" s="107"/>
      <c r="BZ2218" s="107"/>
      <c r="CA2218" s="107"/>
      <c r="CB2218" s="107"/>
      <c r="CC2218" s="107"/>
      <c r="CD2218" s="107"/>
      <c r="CE2218" s="107"/>
      <c r="CF2218" s="107"/>
      <c r="CG2218" s="107"/>
      <c r="CH2218" s="107"/>
      <c r="CI2218" s="107"/>
      <c r="CJ2218" s="107"/>
      <c r="CK2218" s="107"/>
      <c r="CL2218" s="107"/>
      <c r="CM2218" s="107"/>
      <c r="CN2218" s="107"/>
      <c r="CO2218" s="107"/>
      <c r="CP2218" s="107"/>
      <c r="CQ2218" s="107"/>
      <c r="CR2218" s="107"/>
      <c r="CS2218" s="107"/>
      <c r="CT2218" s="107"/>
      <c r="CU2218" s="107"/>
      <c r="CV2218" s="107"/>
      <c r="CW2218" s="107"/>
      <c r="CX2218" s="107"/>
      <c r="CY2218" s="107"/>
      <c r="CZ2218" s="107"/>
      <c r="DA2218" s="107"/>
      <c r="DB2218" s="107"/>
      <c r="DC2218" s="107"/>
      <c r="DD2218" s="107"/>
      <c r="DE2218" s="107"/>
      <c r="DF2218" s="107"/>
      <c r="DG2218" s="107"/>
      <c r="DH2218" s="107"/>
      <c r="DI2218" s="107"/>
      <c r="DJ2218" s="107"/>
      <c r="DK2218" s="107"/>
      <c r="DL2218" s="107"/>
      <c r="DM2218" s="107"/>
      <c r="DN2218" s="107"/>
      <c r="DO2218" s="107"/>
      <c r="DP2218" s="107"/>
      <c r="DQ2218" s="107"/>
      <c r="DR2218" s="107"/>
      <c r="DS2218" s="107"/>
      <c r="DT2218" s="107"/>
      <c r="DU2218" s="107"/>
      <c r="DV2218" s="107"/>
      <c r="DW2218" s="107"/>
      <c r="DX2218" s="107"/>
      <c r="DY2218" s="107"/>
      <c r="DZ2218" s="107"/>
      <c r="EA2218" s="107"/>
      <c r="EB2218" s="107"/>
      <c r="EC2218" s="107"/>
      <c r="ED2218" s="107"/>
      <c r="EE2218" s="107"/>
      <c r="EF2218" s="107"/>
      <c r="EG2218" s="107"/>
      <c r="EH2218" s="107"/>
      <c r="EI2218" s="107"/>
      <c r="EJ2218" s="107"/>
      <c r="EK2218" s="107"/>
      <c r="EL2218" s="107"/>
      <c r="EM2218" s="107"/>
      <c r="EN2218" s="107"/>
      <c r="EO2218" s="107"/>
      <c r="EP2218" s="107"/>
      <c r="EQ2218" s="107"/>
      <c r="ER2218" s="107"/>
      <c r="ES2218" s="107"/>
      <c r="ET2218" s="107"/>
      <c r="EU2218" s="107"/>
      <c r="EV2218" s="107"/>
      <c r="EW2218" s="107"/>
      <c r="EX2218" s="107"/>
      <c r="EY2218" s="107"/>
      <c r="EZ2218" s="107"/>
      <c r="FA2218" s="107"/>
      <c r="FB2218" s="107"/>
      <c r="FC2218" s="107"/>
      <c r="FD2218" s="107"/>
      <c r="FE2218" s="107"/>
      <c r="FF2218" s="107"/>
      <c r="FG2218" s="107"/>
      <c r="FH2218" s="107"/>
      <c r="FI2218" s="107"/>
      <c r="FJ2218" s="107"/>
      <c r="FK2218" s="107"/>
      <c r="FL2218" s="107"/>
      <c r="FM2218" s="107"/>
      <c r="FN2218" s="107"/>
      <c r="FO2218" s="107"/>
      <c r="FP2218" s="107"/>
      <c r="FQ2218" s="107"/>
      <c r="FR2218" s="107"/>
      <c r="FS2218" s="107"/>
      <c r="FT2218" s="107"/>
      <c r="FU2218" s="107"/>
      <c r="FV2218" s="107"/>
      <c r="FW2218" s="107"/>
      <c r="FX2218" s="107"/>
      <c r="FY2218" s="107"/>
      <c r="FZ2218" s="107"/>
      <c r="GA2218" s="107"/>
      <c r="GB2218" s="107"/>
      <c r="GC2218" s="107"/>
      <c r="GD2218" s="107"/>
      <c r="GE2218" s="107"/>
      <c r="GF2218" s="107"/>
      <c r="GG2218" s="107"/>
      <c r="GH2218" s="107"/>
      <c r="GI2218" s="107"/>
      <c r="GJ2218" s="107"/>
      <c r="GK2218" s="107"/>
      <c r="GL2218" s="107"/>
      <c r="GM2218" s="107"/>
      <c r="GN2218" s="107"/>
      <c r="GO2218" s="107"/>
      <c r="GP2218" s="107"/>
      <c r="GQ2218" s="107"/>
      <c r="GR2218" s="107"/>
      <c r="GS2218" s="107"/>
      <c r="GT2218" s="107"/>
      <c r="GU2218" s="107"/>
      <c r="GV2218" s="107"/>
      <c r="GW2218" s="107"/>
      <c r="GX2218" s="107"/>
      <c r="GY2218" s="107"/>
      <c r="GZ2218" s="107"/>
      <c r="HA2218" s="107"/>
      <c r="HB2218" s="107"/>
      <c r="HC2218" s="107"/>
      <c r="HD2218" s="107"/>
      <c r="HE2218" s="107"/>
      <c r="HF2218" s="107"/>
      <c r="HG2218" s="107"/>
      <c r="HH2218" s="107"/>
      <c r="HI2218" s="107"/>
    </row>
    <row r="2219" spans="1:217" s="53" customFormat="1" ht="30" x14ac:dyDescent="0.25">
      <c r="A2219" s="109" t="s">
        <v>18</v>
      </c>
      <c r="B2219" s="110">
        <v>44810</v>
      </c>
      <c r="C2219" s="122" t="s">
        <v>4855</v>
      </c>
      <c r="D2219" s="307">
        <v>21718</v>
      </c>
      <c r="E2219" s="153" t="s">
        <v>804</v>
      </c>
      <c r="F2219" s="308" t="s">
        <v>4856</v>
      </c>
      <c r="G2219" s="107"/>
      <c r="H2219" s="107"/>
      <c r="I2219" s="107"/>
      <c r="J2219" s="107"/>
      <c r="K2219" s="107"/>
      <c r="L2219" s="107"/>
      <c r="M2219" s="107"/>
      <c r="N2219" s="107"/>
      <c r="O2219" s="107"/>
      <c r="P2219" s="107"/>
      <c r="Q2219" s="107"/>
      <c r="R2219" s="107"/>
      <c r="S2219" s="107"/>
      <c r="T2219" s="107"/>
      <c r="U2219" s="107"/>
      <c r="V2219" s="107"/>
      <c r="W2219" s="107"/>
      <c r="X2219" s="107"/>
      <c r="Y2219" s="107"/>
      <c r="Z2219" s="107"/>
      <c r="AA2219" s="107"/>
      <c r="AB2219" s="107"/>
      <c r="AC2219" s="107"/>
      <c r="AD2219" s="107"/>
      <c r="AE2219" s="107"/>
      <c r="AF2219" s="107"/>
      <c r="AG2219" s="107"/>
      <c r="AH2219" s="107"/>
      <c r="AI2219" s="107"/>
      <c r="AJ2219" s="107"/>
      <c r="AK2219" s="107"/>
      <c r="AL2219" s="107"/>
      <c r="AM2219" s="107"/>
      <c r="AN2219" s="107"/>
      <c r="AO2219" s="107"/>
      <c r="AP2219" s="107"/>
      <c r="AQ2219" s="107"/>
      <c r="AR2219" s="107"/>
      <c r="AS2219" s="107"/>
      <c r="AT2219" s="107"/>
      <c r="AU2219" s="107"/>
      <c r="AV2219" s="107"/>
      <c r="AW2219" s="107"/>
      <c r="AX2219" s="107"/>
      <c r="AY2219" s="107"/>
      <c r="AZ2219" s="107"/>
      <c r="BA2219" s="107"/>
      <c r="BB2219" s="107"/>
      <c r="BC2219" s="107"/>
      <c r="BD2219" s="107"/>
      <c r="BE2219" s="107"/>
      <c r="BF2219" s="107"/>
      <c r="BG2219" s="107"/>
      <c r="BH2219" s="107"/>
      <c r="BI2219" s="107"/>
      <c r="BJ2219" s="107"/>
      <c r="BK2219" s="107"/>
      <c r="BL2219" s="107"/>
      <c r="BM2219" s="107"/>
      <c r="BN2219" s="107"/>
      <c r="BO2219" s="107"/>
      <c r="BP2219" s="107"/>
      <c r="BQ2219" s="107"/>
      <c r="BR2219" s="107"/>
      <c r="BS2219" s="107"/>
      <c r="BT2219" s="107"/>
      <c r="BU2219" s="107"/>
      <c r="BV2219" s="107"/>
      <c r="BW2219" s="107"/>
      <c r="BX2219" s="107"/>
      <c r="BY2219" s="107"/>
      <c r="BZ2219" s="107"/>
      <c r="CA2219" s="107"/>
      <c r="CB2219" s="107"/>
      <c r="CC2219" s="107"/>
      <c r="CD2219" s="107"/>
      <c r="CE2219" s="107"/>
      <c r="CF2219" s="107"/>
      <c r="CG2219" s="107"/>
      <c r="CH2219" s="107"/>
      <c r="CI2219" s="107"/>
      <c r="CJ2219" s="107"/>
      <c r="CK2219" s="107"/>
      <c r="CL2219" s="107"/>
      <c r="CM2219" s="107"/>
      <c r="CN2219" s="107"/>
      <c r="CO2219" s="107"/>
      <c r="CP2219" s="107"/>
      <c r="CQ2219" s="107"/>
      <c r="CR2219" s="107"/>
      <c r="CS2219" s="107"/>
      <c r="CT2219" s="107"/>
      <c r="CU2219" s="107"/>
      <c r="CV2219" s="107"/>
      <c r="CW2219" s="107"/>
      <c r="CX2219" s="107"/>
      <c r="CY2219" s="107"/>
      <c r="CZ2219" s="107"/>
      <c r="DA2219" s="107"/>
      <c r="DB2219" s="107"/>
      <c r="DC2219" s="107"/>
      <c r="DD2219" s="107"/>
      <c r="DE2219" s="107"/>
      <c r="DF2219" s="107"/>
      <c r="DG2219" s="107"/>
      <c r="DH2219" s="107"/>
      <c r="DI2219" s="107"/>
      <c r="DJ2219" s="107"/>
      <c r="DK2219" s="107"/>
      <c r="DL2219" s="107"/>
      <c r="DM2219" s="107"/>
      <c r="DN2219" s="107"/>
      <c r="DO2219" s="107"/>
      <c r="DP2219" s="107"/>
      <c r="DQ2219" s="107"/>
      <c r="DR2219" s="107"/>
      <c r="DS2219" s="107"/>
      <c r="DT2219" s="107"/>
      <c r="DU2219" s="107"/>
      <c r="DV2219" s="107"/>
      <c r="DW2219" s="107"/>
      <c r="DX2219" s="107"/>
      <c r="DY2219" s="107"/>
      <c r="DZ2219" s="107"/>
      <c r="EA2219" s="107"/>
      <c r="EB2219" s="107"/>
      <c r="EC2219" s="107"/>
      <c r="ED2219" s="107"/>
      <c r="EE2219" s="107"/>
      <c r="EF2219" s="107"/>
      <c r="EG2219" s="107"/>
      <c r="EH2219" s="107"/>
      <c r="EI2219" s="107"/>
      <c r="EJ2219" s="107"/>
      <c r="EK2219" s="107"/>
      <c r="EL2219" s="107"/>
      <c r="EM2219" s="107"/>
      <c r="EN2219" s="107"/>
      <c r="EO2219" s="107"/>
      <c r="EP2219" s="107"/>
      <c r="EQ2219" s="107"/>
      <c r="ER2219" s="107"/>
      <c r="ES2219" s="107"/>
      <c r="ET2219" s="107"/>
      <c r="EU2219" s="107"/>
      <c r="EV2219" s="107"/>
      <c r="EW2219" s="107"/>
      <c r="EX2219" s="107"/>
      <c r="EY2219" s="107"/>
      <c r="EZ2219" s="107"/>
      <c r="FA2219" s="107"/>
      <c r="FB2219" s="107"/>
      <c r="FC2219" s="107"/>
      <c r="FD2219" s="107"/>
      <c r="FE2219" s="107"/>
      <c r="FF2219" s="107"/>
      <c r="FG2219" s="107"/>
      <c r="FH2219" s="107"/>
      <c r="FI2219" s="107"/>
      <c r="FJ2219" s="107"/>
      <c r="FK2219" s="107"/>
      <c r="FL2219" s="107"/>
      <c r="FM2219" s="107"/>
      <c r="FN2219" s="107"/>
      <c r="FO2219" s="107"/>
      <c r="FP2219" s="107"/>
      <c r="FQ2219" s="107"/>
      <c r="FR2219" s="107"/>
      <c r="FS2219" s="107"/>
      <c r="FT2219" s="107"/>
      <c r="FU2219" s="107"/>
      <c r="FV2219" s="107"/>
      <c r="FW2219" s="107"/>
      <c r="FX2219" s="107"/>
      <c r="FY2219" s="107"/>
      <c r="FZ2219" s="107"/>
      <c r="GA2219" s="107"/>
      <c r="GB2219" s="107"/>
      <c r="GC2219" s="107"/>
      <c r="GD2219" s="107"/>
      <c r="GE2219" s="107"/>
      <c r="GF2219" s="107"/>
      <c r="GG2219" s="107"/>
      <c r="GH2219" s="107"/>
      <c r="GI2219" s="107"/>
      <c r="GJ2219" s="107"/>
      <c r="GK2219" s="107"/>
      <c r="GL2219" s="107"/>
      <c r="GM2219" s="107"/>
      <c r="GN2219" s="107"/>
      <c r="GO2219" s="107"/>
      <c r="GP2219" s="107"/>
      <c r="GQ2219" s="107"/>
      <c r="GR2219" s="107"/>
      <c r="GS2219" s="107"/>
      <c r="GT2219" s="107"/>
      <c r="GU2219" s="107"/>
      <c r="GV2219" s="107"/>
      <c r="GW2219" s="107"/>
      <c r="GX2219" s="107"/>
      <c r="GY2219" s="107"/>
      <c r="GZ2219" s="107"/>
      <c r="HA2219" s="107"/>
      <c r="HB2219" s="107"/>
      <c r="HC2219" s="107"/>
      <c r="HD2219" s="107"/>
      <c r="HE2219" s="107"/>
      <c r="HF2219" s="107"/>
      <c r="HG2219" s="107"/>
      <c r="HH2219" s="107"/>
      <c r="HI2219" s="107"/>
    </row>
    <row r="2220" spans="1:217" s="53" customFormat="1" ht="30" x14ac:dyDescent="0.25">
      <c r="A2220" s="109" t="s">
        <v>18</v>
      </c>
      <c r="B2220" s="110">
        <v>44810</v>
      </c>
      <c r="C2220" s="122" t="s">
        <v>4857</v>
      </c>
      <c r="D2220" s="307">
        <v>21405</v>
      </c>
      <c r="E2220" s="153" t="s">
        <v>804</v>
      </c>
      <c r="F2220" s="308" t="s">
        <v>4858</v>
      </c>
      <c r="G2220" s="107"/>
      <c r="H2220" s="107"/>
      <c r="I2220" s="107"/>
      <c r="J2220" s="107"/>
      <c r="K2220" s="107"/>
      <c r="L2220" s="107"/>
      <c r="M2220" s="107"/>
      <c r="N2220" s="107"/>
      <c r="O2220" s="107"/>
      <c r="P2220" s="107"/>
      <c r="Q2220" s="107"/>
      <c r="R2220" s="107"/>
      <c r="S2220" s="107"/>
      <c r="T2220" s="107"/>
      <c r="U2220" s="107"/>
      <c r="V2220" s="107"/>
      <c r="W2220" s="107"/>
      <c r="X2220" s="107"/>
      <c r="Y2220" s="107"/>
      <c r="Z2220" s="107"/>
      <c r="AA2220" s="107"/>
      <c r="AB2220" s="107"/>
      <c r="AC2220" s="107"/>
      <c r="AD2220" s="107"/>
      <c r="AE2220" s="107"/>
      <c r="AF2220" s="107"/>
      <c r="AG2220" s="107"/>
      <c r="AH2220" s="107"/>
      <c r="AI2220" s="107"/>
      <c r="AJ2220" s="107"/>
      <c r="AK2220" s="107"/>
      <c r="AL2220" s="107"/>
      <c r="AM2220" s="107"/>
      <c r="AN2220" s="107"/>
      <c r="AO2220" s="107"/>
      <c r="AP2220" s="107"/>
      <c r="AQ2220" s="107"/>
      <c r="AR2220" s="107"/>
      <c r="AS2220" s="107"/>
      <c r="AT2220" s="107"/>
      <c r="AU2220" s="107"/>
      <c r="AV2220" s="107"/>
      <c r="AW2220" s="107"/>
      <c r="AX2220" s="107"/>
      <c r="AY2220" s="107"/>
      <c r="AZ2220" s="107"/>
      <c r="BA2220" s="107"/>
      <c r="BB2220" s="107"/>
      <c r="BC2220" s="107"/>
      <c r="BD2220" s="107"/>
      <c r="BE2220" s="107"/>
      <c r="BF2220" s="107"/>
      <c r="BG2220" s="107"/>
      <c r="BH2220" s="107"/>
      <c r="BI2220" s="107"/>
      <c r="BJ2220" s="107"/>
      <c r="BK2220" s="107"/>
      <c r="BL2220" s="107"/>
      <c r="BM2220" s="107"/>
      <c r="BN2220" s="107"/>
      <c r="BO2220" s="107"/>
      <c r="BP2220" s="107"/>
      <c r="BQ2220" s="107"/>
      <c r="BR2220" s="107"/>
      <c r="BS2220" s="107"/>
      <c r="BT2220" s="107"/>
      <c r="BU2220" s="107"/>
      <c r="BV2220" s="107"/>
      <c r="BW2220" s="107"/>
      <c r="BX2220" s="107"/>
      <c r="BY2220" s="107"/>
      <c r="BZ2220" s="107"/>
      <c r="CA2220" s="107"/>
      <c r="CB2220" s="107"/>
      <c r="CC2220" s="107"/>
      <c r="CD2220" s="107"/>
      <c r="CE2220" s="107"/>
      <c r="CF2220" s="107"/>
      <c r="CG2220" s="107"/>
      <c r="CH2220" s="107"/>
      <c r="CI2220" s="107"/>
      <c r="CJ2220" s="107"/>
      <c r="CK2220" s="107"/>
      <c r="CL2220" s="107"/>
      <c r="CM2220" s="107"/>
      <c r="CN2220" s="107"/>
      <c r="CO2220" s="107"/>
      <c r="CP2220" s="107"/>
      <c r="CQ2220" s="107"/>
      <c r="CR2220" s="107"/>
      <c r="CS2220" s="107"/>
      <c r="CT2220" s="107"/>
      <c r="CU2220" s="107"/>
      <c r="CV2220" s="107"/>
      <c r="CW2220" s="107"/>
      <c r="CX2220" s="107"/>
      <c r="CY2220" s="107"/>
      <c r="CZ2220" s="107"/>
      <c r="DA2220" s="107"/>
      <c r="DB2220" s="107"/>
      <c r="DC2220" s="107"/>
      <c r="DD2220" s="107"/>
      <c r="DE2220" s="107"/>
      <c r="DF2220" s="107"/>
      <c r="DG2220" s="107"/>
      <c r="DH2220" s="107"/>
      <c r="DI2220" s="107"/>
      <c r="DJ2220" s="107"/>
      <c r="DK2220" s="107"/>
      <c r="DL2220" s="107"/>
      <c r="DM2220" s="107"/>
      <c r="DN2220" s="107"/>
      <c r="DO2220" s="107"/>
      <c r="DP2220" s="107"/>
      <c r="DQ2220" s="107"/>
      <c r="DR2220" s="107"/>
      <c r="DS2220" s="107"/>
      <c r="DT2220" s="107"/>
      <c r="DU2220" s="107"/>
      <c r="DV2220" s="107"/>
      <c r="DW2220" s="107"/>
      <c r="DX2220" s="107"/>
      <c r="DY2220" s="107"/>
      <c r="DZ2220" s="107"/>
      <c r="EA2220" s="107"/>
      <c r="EB2220" s="107"/>
      <c r="EC2220" s="107"/>
      <c r="ED2220" s="107"/>
      <c r="EE2220" s="107"/>
      <c r="EF2220" s="107"/>
      <c r="EG2220" s="107"/>
      <c r="EH2220" s="107"/>
      <c r="EI2220" s="107"/>
      <c r="EJ2220" s="107"/>
      <c r="EK2220" s="107"/>
      <c r="EL2220" s="107"/>
      <c r="EM2220" s="107"/>
      <c r="EN2220" s="107"/>
      <c r="EO2220" s="107"/>
      <c r="EP2220" s="107"/>
      <c r="EQ2220" s="107"/>
      <c r="ER2220" s="107"/>
      <c r="ES2220" s="107"/>
      <c r="ET2220" s="107"/>
      <c r="EU2220" s="107"/>
      <c r="EV2220" s="107"/>
      <c r="EW2220" s="107"/>
      <c r="EX2220" s="107"/>
      <c r="EY2220" s="107"/>
      <c r="EZ2220" s="107"/>
      <c r="FA2220" s="107"/>
      <c r="FB2220" s="107"/>
      <c r="FC2220" s="107"/>
      <c r="FD2220" s="107"/>
      <c r="FE2220" s="107"/>
      <c r="FF2220" s="107"/>
      <c r="FG2220" s="107"/>
      <c r="FH2220" s="107"/>
      <c r="FI2220" s="107"/>
      <c r="FJ2220" s="107"/>
      <c r="FK2220" s="107"/>
      <c r="FL2220" s="107"/>
      <c r="FM2220" s="107"/>
      <c r="FN2220" s="107"/>
      <c r="FO2220" s="107"/>
      <c r="FP2220" s="107"/>
      <c r="FQ2220" s="107"/>
      <c r="FR2220" s="107"/>
      <c r="FS2220" s="107"/>
      <c r="FT2220" s="107"/>
      <c r="FU2220" s="107"/>
      <c r="FV2220" s="107"/>
      <c r="FW2220" s="107"/>
      <c r="FX2220" s="107"/>
      <c r="FY2220" s="107"/>
      <c r="FZ2220" s="107"/>
      <c r="GA2220" s="107"/>
      <c r="GB2220" s="107"/>
      <c r="GC2220" s="107"/>
      <c r="GD2220" s="107"/>
      <c r="GE2220" s="107"/>
      <c r="GF2220" s="107"/>
      <c r="GG2220" s="107"/>
      <c r="GH2220" s="107"/>
      <c r="GI2220" s="107"/>
      <c r="GJ2220" s="107"/>
      <c r="GK2220" s="107"/>
      <c r="GL2220" s="107"/>
      <c r="GM2220" s="107"/>
      <c r="GN2220" s="107"/>
      <c r="GO2220" s="107"/>
      <c r="GP2220" s="107"/>
      <c r="GQ2220" s="107"/>
      <c r="GR2220" s="107"/>
      <c r="GS2220" s="107"/>
      <c r="GT2220" s="107"/>
      <c r="GU2220" s="107"/>
      <c r="GV2220" s="107"/>
      <c r="GW2220" s="107"/>
      <c r="GX2220" s="107"/>
      <c r="GY2220" s="107"/>
      <c r="GZ2220" s="107"/>
      <c r="HA2220" s="107"/>
      <c r="HB2220" s="107"/>
      <c r="HC2220" s="107"/>
      <c r="HD2220" s="107"/>
      <c r="HE2220" s="107"/>
      <c r="HF2220" s="107"/>
      <c r="HG2220" s="107"/>
      <c r="HH2220" s="107"/>
      <c r="HI2220" s="107"/>
    </row>
    <row r="2221" spans="1:217" s="53" customFormat="1" ht="30" x14ac:dyDescent="0.25">
      <c r="A2221" s="309" t="s">
        <v>19</v>
      </c>
      <c r="B2221" s="110">
        <v>44810</v>
      </c>
      <c r="C2221" s="122" t="s">
        <v>4859</v>
      </c>
      <c r="D2221" s="307">
        <v>31257</v>
      </c>
      <c r="E2221" s="153" t="s">
        <v>804</v>
      </c>
      <c r="F2221" s="308" t="s">
        <v>4860</v>
      </c>
      <c r="G2221" s="107"/>
      <c r="H2221" s="107"/>
      <c r="I2221" s="107"/>
      <c r="J2221" s="107"/>
      <c r="K2221" s="107"/>
      <c r="L2221" s="107"/>
      <c r="M2221" s="107"/>
      <c r="N2221" s="107"/>
      <c r="O2221" s="107"/>
      <c r="P2221" s="107"/>
      <c r="Q2221" s="107"/>
      <c r="R2221" s="107"/>
      <c r="S2221" s="107"/>
      <c r="T2221" s="107"/>
      <c r="U2221" s="107"/>
      <c r="V2221" s="107"/>
      <c r="W2221" s="107"/>
      <c r="X2221" s="107"/>
      <c r="Y2221" s="107"/>
      <c r="Z2221" s="107"/>
      <c r="AA2221" s="107"/>
      <c r="AB2221" s="107"/>
      <c r="AC2221" s="107"/>
      <c r="AD2221" s="107"/>
      <c r="AE2221" s="107"/>
      <c r="AF2221" s="107"/>
      <c r="AG2221" s="107"/>
      <c r="AH2221" s="107"/>
      <c r="AI2221" s="107"/>
      <c r="AJ2221" s="107"/>
      <c r="AK2221" s="107"/>
      <c r="AL2221" s="107"/>
      <c r="AM2221" s="107"/>
      <c r="AN2221" s="107"/>
      <c r="AO2221" s="107"/>
      <c r="AP2221" s="107"/>
      <c r="AQ2221" s="107"/>
      <c r="AR2221" s="107"/>
      <c r="AS2221" s="107"/>
      <c r="AT2221" s="107"/>
      <c r="AU2221" s="107"/>
      <c r="AV2221" s="107"/>
      <c r="AW2221" s="107"/>
      <c r="AX2221" s="107"/>
      <c r="AY2221" s="107"/>
      <c r="AZ2221" s="107"/>
      <c r="BA2221" s="107"/>
      <c r="BB2221" s="107"/>
      <c r="BC2221" s="107"/>
      <c r="BD2221" s="107"/>
      <c r="BE2221" s="107"/>
      <c r="BF2221" s="107"/>
      <c r="BG2221" s="107"/>
      <c r="BH2221" s="107"/>
      <c r="BI2221" s="107"/>
      <c r="BJ2221" s="107"/>
      <c r="BK2221" s="107"/>
      <c r="BL2221" s="107"/>
      <c r="BM2221" s="107"/>
      <c r="BN2221" s="107"/>
      <c r="BO2221" s="107"/>
      <c r="BP2221" s="107"/>
      <c r="BQ2221" s="107"/>
      <c r="BR2221" s="107"/>
      <c r="BS2221" s="107"/>
      <c r="BT2221" s="107"/>
      <c r="BU2221" s="107"/>
      <c r="BV2221" s="107"/>
      <c r="BW2221" s="107"/>
      <c r="BX2221" s="107"/>
      <c r="BY2221" s="107"/>
      <c r="BZ2221" s="107"/>
      <c r="CA2221" s="107"/>
      <c r="CB2221" s="107"/>
      <c r="CC2221" s="107"/>
      <c r="CD2221" s="107"/>
      <c r="CE2221" s="107"/>
      <c r="CF2221" s="107"/>
      <c r="CG2221" s="107"/>
      <c r="CH2221" s="107"/>
      <c r="CI2221" s="107"/>
      <c r="CJ2221" s="107"/>
      <c r="CK2221" s="107"/>
      <c r="CL2221" s="107"/>
      <c r="CM2221" s="107"/>
      <c r="CN2221" s="107"/>
      <c r="CO2221" s="107"/>
      <c r="CP2221" s="107"/>
      <c r="CQ2221" s="107"/>
      <c r="CR2221" s="107"/>
      <c r="CS2221" s="107"/>
      <c r="CT2221" s="107"/>
      <c r="CU2221" s="107"/>
      <c r="CV2221" s="107"/>
      <c r="CW2221" s="107"/>
      <c r="CX2221" s="107"/>
      <c r="CY2221" s="107"/>
      <c r="CZ2221" s="107"/>
      <c r="DA2221" s="107"/>
      <c r="DB2221" s="107"/>
      <c r="DC2221" s="107"/>
      <c r="DD2221" s="107"/>
      <c r="DE2221" s="107"/>
      <c r="DF2221" s="107"/>
      <c r="DG2221" s="107"/>
      <c r="DH2221" s="107"/>
      <c r="DI2221" s="107"/>
      <c r="DJ2221" s="107"/>
      <c r="DK2221" s="107"/>
      <c r="DL2221" s="107"/>
      <c r="DM2221" s="107"/>
      <c r="DN2221" s="107"/>
      <c r="DO2221" s="107"/>
      <c r="DP2221" s="107"/>
      <c r="DQ2221" s="107"/>
      <c r="DR2221" s="107"/>
      <c r="DS2221" s="107"/>
      <c r="DT2221" s="107"/>
      <c r="DU2221" s="107"/>
      <c r="DV2221" s="107"/>
      <c r="DW2221" s="107"/>
      <c r="DX2221" s="107"/>
      <c r="DY2221" s="107"/>
      <c r="DZ2221" s="107"/>
      <c r="EA2221" s="107"/>
      <c r="EB2221" s="107"/>
      <c r="EC2221" s="107"/>
      <c r="ED2221" s="107"/>
      <c r="EE2221" s="107"/>
      <c r="EF2221" s="107"/>
      <c r="EG2221" s="107"/>
      <c r="EH2221" s="107"/>
      <c r="EI2221" s="107"/>
      <c r="EJ2221" s="107"/>
      <c r="EK2221" s="107"/>
      <c r="EL2221" s="107"/>
      <c r="EM2221" s="107"/>
      <c r="EN2221" s="107"/>
      <c r="EO2221" s="107"/>
      <c r="EP2221" s="107"/>
      <c r="EQ2221" s="107"/>
      <c r="ER2221" s="107"/>
      <c r="ES2221" s="107"/>
      <c r="ET2221" s="107"/>
      <c r="EU2221" s="107"/>
      <c r="EV2221" s="107"/>
      <c r="EW2221" s="107"/>
      <c r="EX2221" s="107"/>
      <c r="EY2221" s="107"/>
      <c r="EZ2221" s="107"/>
      <c r="FA2221" s="107"/>
      <c r="FB2221" s="107"/>
      <c r="FC2221" s="107"/>
      <c r="FD2221" s="107"/>
      <c r="FE2221" s="107"/>
      <c r="FF2221" s="107"/>
      <c r="FG2221" s="107"/>
      <c r="FH2221" s="107"/>
      <c r="FI2221" s="107"/>
      <c r="FJ2221" s="107"/>
      <c r="FK2221" s="107"/>
      <c r="FL2221" s="107"/>
      <c r="FM2221" s="107"/>
      <c r="FN2221" s="107"/>
      <c r="FO2221" s="107"/>
      <c r="FP2221" s="107"/>
      <c r="FQ2221" s="107"/>
      <c r="FR2221" s="107"/>
      <c r="FS2221" s="107"/>
      <c r="FT2221" s="107"/>
      <c r="FU2221" s="107"/>
      <c r="FV2221" s="107"/>
      <c r="FW2221" s="107"/>
      <c r="FX2221" s="107"/>
      <c r="FY2221" s="107"/>
      <c r="FZ2221" s="107"/>
      <c r="GA2221" s="107"/>
      <c r="GB2221" s="107"/>
      <c r="GC2221" s="107"/>
      <c r="GD2221" s="107"/>
      <c r="GE2221" s="107"/>
      <c r="GF2221" s="107"/>
      <c r="GG2221" s="107"/>
      <c r="GH2221" s="107"/>
      <c r="GI2221" s="107"/>
      <c r="GJ2221" s="107"/>
      <c r="GK2221" s="107"/>
      <c r="GL2221" s="107"/>
      <c r="GM2221" s="107"/>
      <c r="GN2221" s="107"/>
      <c r="GO2221" s="107"/>
      <c r="GP2221" s="107"/>
      <c r="GQ2221" s="107"/>
      <c r="GR2221" s="107"/>
      <c r="GS2221" s="107"/>
      <c r="GT2221" s="107"/>
      <c r="GU2221" s="107"/>
      <c r="GV2221" s="107"/>
      <c r="GW2221" s="107"/>
      <c r="GX2221" s="107"/>
      <c r="GY2221" s="107"/>
      <c r="GZ2221" s="107"/>
      <c r="HA2221" s="107"/>
      <c r="HB2221" s="107"/>
      <c r="HC2221" s="107"/>
      <c r="HD2221" s="107"/>
      <c r="HE2221" s="107"/>
      <c r="HF2221" s="107"/>
      <c r="HG2221" s="107"/>
      <c r="HH2221" s="107"/>
      <c r="HI2221" s="107"/>
    </row>
    <row r="2222" spans="1:217" s="53" customFormat="1" ht="30" x14ac:dyDescent="0.25">
      <c r="A2222" s="304" t="s">
        <v>18</v>
      </c>
      <c r="B2222" s="162">
        <v>44916.5</v>
      </c>
      <c r="C2222" s="305" t="s">
        <v>4861</v>
      </c>
      <c r="D2222" s="162">
        <v>31623.5</v>
      </c>
      <c r="E2222" s="106" t="s">
        <v>815</v>
      </c>
      <c r="F2222" s="306" t="s">
        <v>4862</v>
      </c>
      <c r="G2222" s="107"/>
      <c r="H2222" s="107"/>
      <c r="I2222" s="107"/>
      <c r="J2222" s="107"/>
      <c r="K2222" s="107"/>
      <c r="L2222" s="107"/>
      <c r="M2222" s="107"/>
      <c r="N2222" s="107"/>
      <c r="O2222" s="107"/>
      <c r="P2222" s="107"/>
      <c r="Q2222" s="107"/>
      <c r="R2222" s="107"/>
      <c r="S2222" s="107"/>
      <c r="T2222" s="107"/>
      <c r="U2222" s="107"/>
      <c r="V2222" s="107"/>
      <c r="W2222" s="107"/>
      <c r="X2222" s="107"/>
      <c r="Y2222" s="107"/>
      <c r="Z2222" s="107"/>
      <c r="AA2222" s="107"/>
      <c r="AB2222" s="107"/>
      <c r="AC2222" s="107"/>
      <c r="AD2222" s="107"/>
      <c r="AE2222" s="107"/>
      <c r="AF2222" s="107"/>
      <c r="AG2222" s="107"/>
      <c r="AH2222" s="107"/>
      <c r="AI2222" s="107"/>
      <c r="AJ2222" s="107"/>
      <c r="AK2222" s="107"/>
      <c r="AL2222" s="107"/>
      <c r="AM2222" s="107"/>
      <c r="AN2222" s="107"/>
      <c r="AO2222" s="107"/>
      <c r="AP2222" s="107"/>
      <c r="AQ2222" s="107"/>
      <c r="AR2222" s="107"/>
      <c r="AS2222" s="107"/>
      <c r="AT2222" s="107"/>
      <c r="AU2222" s="107"/>
      <c r="AV2222" s="107"/>
      <c r="AW2222" s="107"/>
      <c r="AX2222" s="107"/>
      <c r="AY2222" s="107"/>
      <c r="AZ2222" s="107"/>
      <c r="BA2222" s="107"/>
      <c r="BB2222" s="107"/>
      <c r="BC2222" s="107"/>
      <c r="BD2222" s="107"/>
      <c r="BE2222" s="107"/>
      <c r="BF2222" s="107"/>
      <c r="BG2222" s="107"/>
      <c r="BH2222" s="107"/>
      <c r="BI2222" s="107"/>
      <c r="BJ2222" s="107"/>
      <c r="BK2222" s="107"/>
      <c r="BL2222" s="107"/>
      <c r="BM2222" s="107"/>
      <c r="BN2222" s="107"/>
      <c r="BO2222" s="107"/>
      <c r="BP2222" s="107"/>
      <c r="BQ2222" s="107"/>
      <c r="BR2222" s="107"/>
      <c r="BS2222" s="107"/>
      <c r="BT2222" s="107"/>
      <c r="BU2222" s="107"/>
      <c r="BV2222" s="107"/>
      <c r="BW2222" s="107"/>
      <c r="BX2222" s="107"/>
      <c r="BY2222" s="107"/>
      <c r="BZ2222" s="107"/>
      <c r="CA2222" s="107"/>
      <c r="CB2222" s="107"/>
      <c r="CC2222" s="107"/>
      <c r="CD2222" s="107"/>
      <c r="CE2222" s="107"/>
      <c r="CF2222" s="107"/>
      <c r="CG2222" s="107"/>
      <c r="CH2222" s="107"/>
      <c r="CI2222" s="107"/>
      <c r="CJ2222" s="107"/>
      <c r="CK2222" s="107"/>
      <c r="CL2222" s="107"/>
      <c r="CM2222" s="107"/>
      <c r="CN2222" s="107"/>
      <c r="CO2222" s="107"/>
      <c r="CP2222" s="107"/>
      <c r="CQ2222" s="107"/>
      <c r="CR2222" s="107"/>
      <c r="CS2222" s="107"/>
      <c r="CT2222" s="107"/>
      <c r="CU2222" s="107"/>
      <c r="CV2222" s="107"/>
      <c r="CW2222" s="107"/>
      <c r="CX2222" s="107"/>
      <c r="CY2222" s="107"/>
      <c r="CZ2222" s="107"/>
      <c r="DA2222" s="107"/>
      <c r="DB2222" s="107"/>
      <c r="DC2222" s="107"/>
      <c r="DD2222" s="107"/>
      <c r="DE2222" s="107"/>
      <c r="DF2222" s="107"/>
      <c r="DG2222" s="107"/>
      <c r="DH2222" s="107"/>
      <c r="DI2222" s="107"/>
      <c r="DJ2222" s="107"/>
      <c r="DK2222" s="107"/>
      <c r="DL2222" s="107"/>
      <c r="DM2222" s="107"/>
      <c r="DN2222" s="107"/>
      <c r="DO2222" s="107"/>
      <c r="DP2222" s="107"/>
      <c r="DQ2222" s="107"/>
      <c r="DR2222" s="107"/>
      <c r="DS2222" s="107"/>
      <c r="DT2222" s="107"/>
      <c r="DU2222" s="107"/>
      <c r="DV2222" s="107"/>
      <c r="DW2222" s="107"/>
      <c r="DX2222" s="107"/>
      <c r="DY2222" s="107"/>
      <c r="DZ2222" s="107"/>
      <c r="EA2222" s="107"/>
      <c r="EB2222" s="107"/>
      <c r="EC2222" s="107"/>
      <c r="ED2222" s="107"/>
      <c r="EE2222" s="107"/>
      <c r="EF2222" s="107"/>
      <c r="EG2222" s="107"/>
      <c r="EH2222" s="107"/>
      <c r="EI2222" s="107"/>
      <c r="EJ2222" s="107"/>
      <c r="EK2222" s="107"/>
      <c r="EL2222" s="107"/>
      <c r="EM2222" s="107"/>
      <c r="EN2222" s="107"/>
      <c r="EO2222" s="107"/>
      <c r="EP2222" s="107"/>
      <c r="EQ2222" s="107"/>
      <c r="ER2222" s="107"/>
      <c r="ES2222" s="107"/>
      <c r="ET2222" s="107"/>
      <c r="EU2222" s="107"/>
      <c r="EV2222" s="107"/>
      <c r="EW2222" s="107"/>
      <c r="EX2222" s="107"/>
      <c r="EY2222" s="107"/>
      <c r="EZ2222" s="107"/>
      <c r="FA2222" s="107"/>
      <c r="FB2222" s="107"/>
      <c r="FC2222" s="107"/>
      <c r="FD2222" s="107"/>
      <c r="FE2222" s="107"/>
      <c r="FF2222" s="107"/>
      <c r="FG2222" s="107"/>
      <c r="FH2222" s="107"/>
      <c r="FI2222" s="107"/>
      <c r="FJ2222" s="107"/>
      <c r="FK2222" s="107"/>
      <c r="FL2222" s="107"/>
      <c r="FM2222" s="107"/>
      <c r="FN2222" s="107"/>
      <c r="FO2222" s="107"/>
      <c r="FP2222" s="107"/>
      <c r="FQ2222" s="107"/>
      <c r="FR2222" s="107"/>
      <c r="FS2222" s="107"/>
      <c r="FT2222" s="107"/>
      <c r="FU2222" s="107"/>
      <c r="FV2222" s="107"/>
      <c r="FW2222" s="107"/>
      <c r="FX2222" s="107"/>
      <c r="FY2222" s="107"/>
      <c r="FZ2222" s="107"/>
      <c r="GA2222" s="107"/>
      <c r="GB2222" s="107"/>
      <c r="GC2222" s="107"/>
      <c r="GD2222" s="107"/>
      <c r="GE2222" s="107"/>
      <c r="GF2222" s="107"/>
      <c r="GG2222" s="107"/>
      <c r="GH2222" s="107"/>
      <c r="GI2222" s="107"/>
      <c r="GJ2222" s="107"/>
      <c r="GK2222" s="107"/>
      <c r="GL2222" s="107"/>
      <c r="GM2222" s="107"/>
      <c r="GN2222" s="107"/>
      <c r="GO2222" s="107"/>
      <c r="GP2222" s="107"/>
      <c r="GQ2222" s="107"/>
      <c r="GR2222" s="107"/>
      <c r="GS2222" s="107"/>
      <c r="GT2222" s="107"/>
      <c r="GU2222" s="107"/>
      <c r="GV2222" s="107"/>
      <c r="GW2222" s="107"/>
      <c r="GX2222" s="107"/>
      <c r="GY2222" s="107"/>
      <c r="GZ2222" s="107"/>
      <c r="HA2222" s="107"/>
      <c r="HB2222" s="107"/>
      <c r="HC2222" s="107"/>
      <c r="HD2222" s="107"/>
      <c r="HE2222" s="107"/>
      <c r="HF2222" s="107"/>
      <c r="HG2222" s="107"/>
      <c r="HH2222" s="107"/>
      <c r="HI2222" s="107"/>
    </row>
    <row r="2223" spans="1:217" s="53" customFormat="1" ht="30" x14ac:dyDescent="0.25">
      <c r="A2223" s="109" t="s">
        <v>18</v>
      </c>
      <c r="B2223" s="307">
        <v>44916</v>
      </c>
      <c r="C2223" s="122" t="s">
        <v>4863</v>
      </c>
      <c r="D2223" s="307">
        <v>30366.5</v>
      </c>
      <c r="E2223" s="153" t="s">
        <v>804</v>
      </c>
      <c r="F2223" s="308" t="s">
        <v>4864</v>
      </c>
      <c r="G2223" s="107"/>
      <c r="H2223" s="107"/>
      <c r="I2223" s="107"/>
      <c r="J2223" s="107"/>
      <c r="K2223" s="107"/>
      <c r="L2223" s="107"/>
      <c r="M2223" s="107"/>
      <c r="N2223" s="107"/>
      <c r="O2223" s="107"/>
      <c r="P2223" s="107"/>
      <c r="Q2223" s="107"/>
      <c r="R2223" s="107"/>
      <c r="S2223" s="107"/>
      <c r="T2223" s="107"/>
      <c r="U2223" s="107"/>
      <c r="V2223" s="107"/>
      <c r="W2223" s="107"/>
      <c r="X2223" s="107"/>
      <c r="Y2223" s="107"/>
      <c r="Z2223" s="107"/>
      <c r="AA2223" s="107"/>
      <c r="AB2223" s="107"/>
      <c r="AC2223" s="107"/>
      <c r="AD2223" s="107"/>
      <c r="AE2223" s="107"/>
      <c r="AF2223" s="107"/>
      <c r="AG2223" s="107"/>
      <c r="AH2223" s="107"/>
      <c r="AI2223" s="107"/>
      <c r="AJ2223" s="107"/>
      <c r="AK2223" s="107"/>
      <c r="AL2223" s="107"/>
      <c r="AM2223" s="107"/>
      <c r="AN2223" s="107"/>
      <c r="AO2223" s="107"/>
      <c r="AP2223" s="107"/>
      <c r="AQ2223" s="107"/>
      <c r="AR2223" s="107"/>
      <c r="AS2223" s="107"/>
      <c r="AT2223" s="107"/>
      <c r="AU2223" s="107"/>
      <c r="AV2223" s="107"/>
      <c r="AW2223" s="107"/>
      <c r="AX2223" s="107"/>
      <c r="AY2223" s="107"/>
      <c r="AZ2223" s="107"/>
      <c r="BA2223" s="107"/>
      <c r="BB2223" s="107"/>
      <c r="BC2223" s="107"/>
      <c r="BD2223" s="107"/>
      <c r="BE2223" s="107"/>
      <c r="BF2223" s="107"/>
      <c r="BG2223" s="107"/>
      <c r="BH2223" s="107"/>
      <c r="BI2223" s="107"/>
      <c r="BJ2223" s="107"/>
      <c r="BK2223" s="107"/>
      <c r="BL2223" s="107"/>
      <c r="BM2223" s="107"/>
      <c r="BN2223" s="107"/>
      <c r="BO2223" s="107"/>
      <c r="BP2223" s="107"/>
      <c r="BQ2223" s="107"/>
      <c r="BR2223" s="107"/>
      <c r="BS2223" s="107"/>
      <c r="BT2223" s="107"/>
      <c r="BU2223" s="107"/>
      <c r="BV2223" s="107"/>
      <c r="BW2223" s="107"/>
      <c r="BX2223" s="107"/>
      <c r="BY2223" s="107"/>
      <c r="BZ2223" s="107"/>
      <c r="CA2223" s="107"/>
      <c r="CB2223" s="107"/>
      <c r="CC2223" s="107"/>
      <c r="CD2223" s="107"/>
      <c r="CE2223" s="107"/>
      <c r="CF2223" s="107"/>
      <c r="CG2223" s="107"/>
      <c r="CH2223" s="107"/>
      <c r="CI2223" s="107"/>
      <c r="CJ2223" s="107"/>
      <c r="CK2223" s="107"/>
      <c r="CL2223" s="107"/>
      <c r="CM2223" s="107"/>
      <c r="CN2223" s="107"/>
      <c r="CO2223" s="107"/>
      <c r="CP2223" s="107"/>
      <c r="CQ2223" s="107"/>
      <c r="CR2223" s="107"/>
      <c r="CS2223" s="107"/>
      <c r="CT2223" s="107"/>
      <c r="CU2223" s="107"/>
      <c r="CV2223" s="107"/>
      <c r="CW2223" s="107"/>
      <c r="CX2223" s="107"/>
      <c r="CY2223" s="107"/>
      <c r="CZ2223" s="107"/>
      <c r="DA2223" s="107"/>
      <c r="DB2223" s="107"/>
      <c r="DC2223" s="107"/>
      <c r="DD2223" s="107"/>
      <c r="DE2223" s="107"/>
      <c r="DF2223" s="107"/>
      <c r="DG2223" s="107"/>
      <c r="DH2223" s="107"/>
      <c r="DI2223" s="107"/>
      <c r="DJ2223" s="107"/>
      <c r="DK2223" s="107"/>
      <c r="DL2223" s="107"/>
      <c r="DM2223" s="107"/>
      <c r="DN2223" s="107"/>
      <c r="DO2223" s="107"/>
      <c r="DP2223" s="107"/>
      <c r="DQ2223" s="107"/>
      <c r="DR2223" s="107"/>
      <c r="DS2223" s="107"/>
      <c r="DT2223" s="107"/>
      <c r="DU2223" s="107"/>
      <c r="DV2223" s="107"/>
      <c r="DW2223" s="107"/>
      <c r="DX2223" s="107"/>
      <c r="DY2223" s="107"/>
      <c r="DZ2223" s="107"/>
      <c r="EA2223" s="107"/>
      <c r="EB2223" s="107"/>
      <c r="EC2223" s="107"/>
      <c r="ED2223" s="107"/>
      <c r="EE2223" s="107"/>
      <c r="EF2223" s="107"/>
      <c r="EG2223" s="107"/>
      <c r="EH2223" s="107"/>
      <c r="EI2223" s="107"/>
      <c r="EJ2223" s="107"/>
      <c r="EK2223" s="107"/>
      <c r="EL2223" s="107"/>
      <c r="EM2223" s="107"/>
      <c r="EN2223" s="107"/>
      <c r="EO2223" s="107"/>
      <c r="EP2223" s="107"/>
      <c r="EQ2223" s="107"/>
      <c r="ER2223" s="107"/>
      <c r="ES2223" s="107"/>
      <c r="ET2223" s="107"/>
      <c r="EU2223" s="107"/>
      <c r="EV2223" s="107"/>
      <c r="EW2223" s="107"/>
      <c r="EX2223" s="107"/>
      <c r="EY2223" s="107"/>
      <c r="EZ2223" s="107"/>
      <c r="FA2223" s="107"/>
      <c r="FB2223" s="107"/>
      <c r="FC2223" s="107"/>
      <c r="FD2223" s="107"/>
      <c r="FE2223" s="107"/>
      <c r="FF2223" s="107"/>
      <c r="FG2223" s="107"/>
      <c r="FH2223" s="107"/>
      <c r="FI2223" s="107"/>
      <c r="FJ2223" s="107"/>
      <c r="FK2223" s="107"/>
      <c r="FL2223" s="107"/>
      <c r="FM2223" s="107"/>
      <c r="FN2223" s="107"/>
      <c r="FO2223" s="107"/>
      <c r="FP2223" s="107"/>
      <c r="FQ2223" s="107"/>
      <c r="FR2223" s="107"/>
      <c r="FS2223" s="107"/>
      <c r="FT2223" s="107"/>
      <c r="FU2223" s="107"/>
      <c r="FV2223" s="107"/>
      <c r="FW2223" s="107"/>
      <c r="FX2223" s="107"/>
      <c r="FY2223" s="107"/>
      <c r="FZ2223" s="107"/>
      <c r="GA2223" s="107"/>
      <c r="GB2223" s="107"/>
      <c r="GC2223" s="107"/>
      <c r="GD2223" s="107"/>
      <c r="GE2223" s="107"/>
      <c r="GF2223" s="107"/>
      <c r="GG2223" s="107"/>
      <c r="GH2223" s="107"/>
      <c r="GI2223" s="107"/>
      <c r="GJ2223" s="107"/>
      <c r="GK2223" s="107"/>
      <c r="GL2223" s="107"/>
      <c r="GM2223" s="107"/>
      <c r="GN2223" s="107"/>
      <c r="GO2223" s="107"/>
      <c r="GP2223" s="107"/>
      <c r="GQ2223" s="107"/>
      <c r="GR2223" s="107"/>
      <c r="GS2223" s="107"/>
      <c r="GT2223" s="107"/>
      <c r="GU2223" s="107"/>
      <c r="GV2223" s="107"/>
      <c r="GW2223" s="107"/>
      <c r="GX2223" s="107"/>
      <c r="GY2223" s="107"/>
      <c r="GZ2223" s="107"/>
      <c r="HA2223" s="107"/>
      <c r="HB2223" s="107"/>
      <c r="HC2223" s="107"/>
      <c r="HD2223" s="107"/>
      <c r="HE2223" s="107"/>
      <c r="HF2223" s="107"/>
      <c r="HG2223" s="107"/>
      <c r="HH2223" s="107"/>
      <c r="HI2223" s="107"/>
    </row>
    <row r="2224" spans="1:217" s="53" customFormat="1" ht="30" x14ac:dyDescent="0.25">
      <c r="A2224" s="109" t="s">
        <v>18</v>
      </c>
      <c r="B2224" s="307">
        <v>44916</v>
      </c>
      <c r="C2224" s="122" t="s">
        <v>4865</v>
      </c>
      <c r="D2224" s="307">
        <v>23504.5</v>
      </c>
      <c r="E2224" s="153" t="s">
        <v>804</v>
      </c>
      <c r="F2224" s="308" t="s">
        <v>4866</v>
      </c>
      <c r="G2224" s="107"/>
      <c r="H2224" s="107"/>
      <c r="I2224" s="107"/>
      <c r="J2224" s="107"/>
      <c r="K2224" s="107"/>
      <c r="L2224" s="107"/>
      <c r="M2224" s="107"/>
      <c r="N2224" s="107"/>
      <c r="O2224" s="107"/>
      <c r="P2224" s="107"/>
      <c r="Q2224" s="107"/>
      <c r="R2224" s="107"/>
      <c r="S2224" s="107"/>
      <c r="T2224" s="107"/>
      <c r="U2224" s="107"/>
      <c r="V2224" s="107"/>
      <c r="W2224" s="107"/>
      <c r="X2224" s="107"/>
      <c r="Y2224" s="107"/>
      <c r="Z2224" s="107"/>
      <c r="AA2224" s="107"/>
      <c r="AB2224" s="107"/>
      <c r="AC2224" s="107"/>
      <c r="AD2224" s="107"/>
      <c r="AE2224" s="107"/>
      <c r="AF2224" s="107"/>
      <c r="AG2224" s="107"/>
      <c r="AH2224" s="107"/>
      <c r="AI2224" s="107"/>
      <c r="AJ2224" s="107"/>
      <c r="AK2224" s="107"/>
      <c r="AL2224" s="107"/>
      <c r="AM2224" s="107"/>
      <c r="AN2224" s="107"/>
      <c r="AO2224" s="107"/>
      <c r="AP2224" s="107"/>
      <c r="AQ2224" s="107"/>
      <c r="AR2224" s="107"/>
      <c r="AS2224" s="107"/>
      <c r="AT2224" s="107"/>
      <c r="AU2224" s="107"/>
      <c r="AV2224" s="107"/>
      <c r="AW2224" s="107"/>
      <c r="AX2224" s="107"/>
      <c r="AY2224" s="107"/>
      <c r="AZ2224" s="107"/>
      <c r="BA2224" s="107"/>
      <c r="BB2224" s="107"/>
      <c r="BC2224" s="107"/>
      <c r="BD2224" s="107"/>
      <c r="BE2224" s="107"/>
      <c r="BF2224" s="107"/>
      <c r="BG2224" s="107"/>
      <c r="BH2224" s="107"/>
      <c r="BI2224" s="107"/>
      <c r="BJ2224" s="107"/>
      <c r="BK2224" s="107"/>
      <c r="BL2224" s="107"/>
      <c r="BM2224" s="107"/>
      <c r="BN2224" s="107"/>
      <c r="BO2224" s="107"/>
      <c r="BP2224" s="107"/>
      <c r="BQ2224" s="107"/>
      <c r="BR2224" s="107"/>
      <c r="BS2224" s="107"/>
      <c r="BT2224" s="107"/>
      <c r="BU2224" s="107"/>
      <c r="BV2224" s="107"/>
      <c r="BW2224" s="107"/>
      <c r="BX2224" s="107"/>
      <c r="BY2224" s="107"/>
      <c r="BZ2224" s="107"/>
      <c r="CA2224" s="107"/>
      <c r="CB2224" s="107"/>
      <c r="CC2224" s="107"/>
      <c r="CD2224" s="107"/>
      <c r="CE2224" s="107"/>
      <c r="CF2224" s="107"/>
      <c r="CG2224" s="107"/>
      <c r="CH2224" s="107"/>
      <c r="CI2224" s="107"/>
      <c r="CJ2224" s="107"/>
      <c r="CK2224" s="107"/>
      <c r="CL2224" s="107"/>
      <c r="CM2224" s="107"/>
      <c r="CN2224" s="107"/>
      <c r="CO2224" s="107"/>
      <c r="CP2224" s="107"/>
      <c r="CQ2224" s="107"/>
      <c r="CR2224" s="107"/>
      <c r="CS2224" s="107"/>
      <c r="CT2224" s="107"/>
      <c r="CU2224" s="107"/>
      <c r="CV2224" s="107"/>
      <c r="CW2224" s="107"/>
      <c r="CX2224" s="107"/>
      <c r="CY2224" s="107"/>
      <c r="CZ2224" s="107"/>
      <c r="DA2224" s="107"/>
      <c r="DB2224" s="107"/>
      <c r="DC2224" s="107"/>
      <c r="DD2224" s="107"/>
      <c r="DE2224" s="107"/>
      <c r="DF2224" s="107"/>
      <c r="DG2224" s="107"/>
      <c r="DH2224" s="107"/>
      <c r="DI2224" s="107"/>
      <c r="DJ2224" s="107"/>
      <c r="DK2224" s="107"/>
      <c r="DL2224" s="107"/>
      <c r="DM2224" s="107"/>
      <c r="DN2224" s="107"/>
      <c r="DO2224" s="107"/>
      <c r="DP2224" s="107"/>
      <c r="DQ2224" s="107"/>
      <c r="DR2224" s="107"/>
      <c r="DS2224" s="107"/>
      <c r="DT2224" s="107"/>
      <c r="DU2224" s="107"/>
      <c r="DV2224" s="107"/>
      <c r="DW2224" s="107"/>
      <c r="DX2224" s="107"/>
      <c r="DY2224" s="107"/>
      <c r="DZ2224" s="107"/>
      <c r="EA2224" s="107"/>
      <c r="EB2224" s="107"/>
      <c r="EC2224" s="107"/>
      <c r="ED2224" s="107"/>
      <c r="EE2224" s="107"/>
      <c r="EF2224" s="107"/>
      <c r="EG2224" s="107"/>
      <c r="EH2224" s="107"/>
      <c r="EI2224" s="107"/>
      <c r="EJ2224" s="107"/>
      <c r="EK2224" s="107"/>
      <c r="EL2224" s="107"/>
      <c r="EM2224" s="107"/>
      <c r="EN2224" s="107"/>
      <c r="EO2224" s="107"/>
      <c r="EP2224" s="107"/>
      <c r="EQ2224" s="107"/>
      <c r="ER2224" s="107"/>
      <c r="ES2224" s="107"/>
      <c r="ET2224" s="107"/>
      <c r="EU2224" s="107"/>
      <c r="EV2224" s="107"/>
      <c r="EW2224" s="107"/>
      <c r="EX2224" s="107"/>
      <c r="EY2224" s="107"/>
      <c r="EZ2224" s="107"/>
      <c r="FA2224" s="107"/>
      <c r="FB2224" s="107"/>
      <c r="FC2224" s="107"/>
      <c r="FD2224" s="107"/>
      <c r="FE2224" s="107"/>
      <c r="FF2224" s="107"/>
      <c r="FG2224" s="107"/>
      <c r="FH2224" s="107"/>
      <c r="FI2224" s="107"/>
      <c r="FJ2224" s="107"/>
      <c r="FK2224" s="107"/>
      <c r="FL2224" s="107"/>
      <c r="FM2224" s="107"/>
      <c r="FN2224" s="107"/>
      <c r="FO2224" s="107"/>
      <c r="FP2224" s="107"/>
      <c r="FQ2224" s="107"/>
      <c r="FR2224" s="107"/>
      <c r="FS2224" s="107"/>
      <c r="FT2224" s="107"/>
      <c r="FU2224" s="107"/>
      <c r="FV2224" s="107"/>
      <c r="FW2224" s="107"/>
      <c r="FX2224" s="107"/>
      <c r="FY2224" s="107"/>
      <c r="FZ2224" s="107"/>
      <c r="GA2224" s="107"/>
      <c r="GB2224" s="107"/>
      <c r="GC2224" s="107"/>
      <c r="GD2224" s="107"/>
      <c r="GE2224" s="107"/>
      <c r="GF2224" s="107"/>
      <c r="GG2224" s="107"/>
      <c r="GH2224" s="107"/>
      <c r="GI2224" s="107"/>
      <c r="GJ2224" s="107"/>
      <c r="GK2224" s="107"/>
      <c r="GL2224" s="107"/>
      <c r="GM2224" s="107"/>
      <c r="GN2224" s="107"/>
      <c r="GO2224" s="107"/>
      <c r="GP2224" s="107"/>
      <c r="GQ2224" s="107"/>
      <c r="GR2224" s="107"/>
      <c r="GS2224" s="107"/>
      <c r="GT2224" s="107"/>
      <c r="GU2224" s="107"/>
      <c r="GV2224" s="107"/>
      <c r="GW2224" s="107"/>
      <c r="GX2224" s="107"/>
      <c r="GY2224" s="107"/>
      <c r="GZ2224" s="107"/>
      <c r="HA2224" s="107"/>
      <c r="HB2224" s="107"/>
      <c r="HC2224" s="107"/>
      <c r="HD2224" s="107"/>
      <c r="HE2224" s="107"/>
      <c r="HF2224" s="107"/>
      <c r="HG2224" s="107"/>
      <c r="HH2224" s="107"/>
      <c r="HI2224" s="107"/>
    </row>
    <row r="2225" spans="1:217" s="53" customFormat="1" ht="30" x14ac:dyDescent="0.25">
      <c r="A2225" s="109" t="s">
        <v>18</v>
      </c>
      <c r="B2225" s="307">
        <v>44916</v>
      </c>
      <c r="C2225" s="122" t="s">
        <v>4867</v>
      </c>
      <c r="D2225" s="307">
        <v>32091.5</v>
      </c>
      <c r="E2225" s="153" t="s">
        <v>804</v>
      </c>
      <c r="F2225" s="308" t="s">
        <v>4868</v>
      </c>
      <c r="G2225" s="107"/>
      <c r="H2225" s="107"/>
      <c r="I2225" s="107"/>
      <c r="J2225" s="107"/>
      <c r="K2225" s="107"/>
      <c r="L2225" s="107"/>
      <c r="M2225" s="107"/>
      <c r="N2225" s="107"/>
      <c r="O2225" s="107"/>
      <c r="P2225" s="107"/>
      <c r="Q2225" s="107"/>
      <c r="R2225" s="107"/>
      <c r="S2225" s="107"/>
      <c r="T2225" s="107"/>
      <c r="U2225" s="107"/>
      <c r="V2225" s="107"/>
      <c r="W2225" s="107"/>
      <c r="X2225" s="107"/>
      <c r="Y2225" s="107"/>
      <c r="Z2225" s="107"/>
      <c r="AA2225" s="107"/>
      <c r="AB2225" s="107"/>
      <c r="AC2225" s="107"/>
      <c r="AD2225" s="107"/>
      <c r="AE2225" s="107"/>
      <c r="AF2225" s="107"/>
      <c r="AG2225" s="107"/>
      <c r="AH2225" s="107"/>
      <c r="AI2225" s="107"/>
      <c r="AJ2225" s="107"/>
      <c r="AK2225" s="107"/>
      <c r="AL2225" s="107"/>
      <c r="AM2225" s="107"/>
      <c r="AN2225" s="107"/>
      <c r="AO2225" s="107"/>
      <c r="AP2225" s="107"/>
      <c r="AQ2225" s="107"/>
      <c r="AR2225" s="107"/>
      <c r="AS2225" s="107"/>
      <c r="AT2225" s="107"/>
      <c r="AU2225" s="107"/>
      <c r="AV2225" s="107"/>
      <c r="AW2225" s="107"/>
      <c r="AX2225" s="107"/>
      <c r="AY2225" s="107"/>
      <c r="AZ2225" s="107"/>
      <c r="BA2225" s="107"/>
      <c r="BB2225" s="107"/>
      <c r="BC2225" s="107"/>
      <c r="BD2225" s="107"/>
      <c r="BE2225" s="107"/>
      <c r="BF2225" s="107"/>
      <c r="BG2225" s="107"/>
      <c r="BH2225" s="107"/>
      <c r="BI2225" s="107"/>
      <c r="BJ2225" s="107"/>
      <c r="BK2225" s="107"/>
      <c r="BL2225" s="107"/>
      <c r="BM2225" s="107"/>
      <c r="BN2225" s="107"/>
      <c r="BO2225" s="107"/>
      <c r="BP2225" s="107"/>
      <c r="BQ2225" s="107"/>
      <c r="BR2225" s="107"/>
      <c r="BS2225" s="107"/>
      <c r="BT2225" s="107"/>
      <c r="BU2225" s="107"/>
      <c r="BV2225" s="107"/>
      <c r="BW2225" s="107"/>
      <c r="BX2225" s="107"/>
      <c r="BY2225" s="107"/>
      <c r="BZ2225" s="107"/>
      <c r="CA2225" s="107"/>
      <c r="CB2225" s="107"/>
      <c r="CC2225" s="107"/>
      <c r="CD2225" s="107"/>
      <c r="CE2225" s="107"/>
      <c r="CF2225" s="107"/>
      <c r="CG2225" s="107"/>
      <c r="CH2225" s="107"/>
      <c r="CI2225" s="107"/>
      <c r="CJ2225" s="107"/>
      <c r="CK2225" s="107"/>
      <c r="CL2225" s="107"/>
      <c r="CM2225" s="107"/>
      <c r="CN2225" s="107"/>
      <c r="CO2225" s="107"/>
      <c r="CP2225" s="107"/>
      <c r="CQ2225" s="107"/>
      <c r="CR2225" s="107"/>
      <c r="CS2225" s="107"/>
      <c r="CT2225" s="107"/>
      <c r="CU2225" s="107"/>
      <c r="CV2225" s="107"/>
      <c r="CW2225" s="107"/>
      <c r="CX2225" s="107"/>
      <c r="CY2225" s="107"/>
      <c r="CZ2225" s="107"/>
      <c r="DA2225" s="107"/>
      <c r="DB2225" s="107"/>
      <c r="DC2225" s="107"/>
      <c r="DD2225" s="107"/>
      <c r="DE2225" s="107"/>
      <c r="DF2225" s="107"/>
      <c r="DG2225" s="107"/>
      <c r="DH2225" s="107"/>
      <c r="DI2225" s="107"/>
      <c r="DJ2225" s="107"/>
      <c r="DK2225" s="107"/>
      <c r="DL2225" s="107"/>
      <c r="DM2225" s="107"/>
      <c r="DN2225" s="107"/>
      <c r="DO2225" s="107"/>
      <c r="DP2225" s="107"/>
      <c r="DQ2225" s="107"/>
      <c r="DR2225" s="107"/>
      <c r="DS2225" s="107"/>
      <c r="DT2225" s="107"/>
      <c r="DU2225" s="107"/>
      <c r="DV2225" s="107"/>
      <c r="DW2225" s="107"/>
      <c r="DX2225" s="107"/>
      <c r="DY2225" s="107"/>
      <c r="DZ2225" s="107"/>
      <c r="EA2225" s="107"/>
      <c r="EB2225" s="107"/>
      <c r="EC2225" s="107"/>
      <c r="ED2225" s="107"/>
      <c r="EE2225" s="107"/>
      <c r="EF2225" s="107"/>
      <c r="EG2225" s="107"/>
      <c r="EH2225" s="107"/>
      <c r="EI2225" s="107"/>
      <c r="EJ2225" s="107"/>
      <c r="EK2225" s="107"/>
      <c r="EL2225" s="107"/>
      <c r="EM2225" s="107"/>
      <c r="EN2225" s="107"/>
      <c r="EO2225" s="107"/>
      <c r="EP2225" s="107"/>
      <c r="EQ2225" s="107"/>
      <c r="ER2225" s="107"/>
      <c r="ES2225" s="107"/>
      <c r="ET2225" s="107"/>
      <c r="EU2225" s="107"/>
      <c r="EV2225" s="107"/>
      <c r="EW2225" s="107"/>
      <c r="EX2225" s="107"/>
      <c r="EY2225" s="107"/>
      <c r="EZ2225" s="107"/>
      <c r="FA2225" s="107"/>
      <c r="FB2225" s="107"/>
      <c r="FC2225" s="107"/>
      <c r="FD2225" s="107"/>
      <c r="FE2225" s="107"/>
      <c r="FF2225" s="107"/>
      <c r="FG2225" s="107"/>
      <c r="FH2225" s="107"/>
      <c r="FI2225" s="107"/>
      <c r="FJ2225" s="107"/>
      <c r="FK2225" s="107"/>
      <c r="FL2225" s="107"/>
      <c r="FM2225" s="107"/>
      <c r="FN2225" s="107"/>
      <c r="FO2225" s="107"/>
      <c r="FP2225" s="107"/>
      <c r="FQ2225" s="107"/>
      <c r="FR2225" s="107"/>
      <c r="FS2225" s="107"/>
      <c r="FT2225" s="107"/>
      <c r="FU2225" s="107"/>
      <c r="FV2225" s="107"/>
      <c r="FW2225" s="107"/>
      <c r="FX2225" s="107"/>
      <c r="FY2225" s="107"/>
      <c r="FZ2225" s="107"/>
      <c r="GA2225" s="107"/>
      <c r="GB2225" s="107"/>
      <c r="GC2225" s="107"/>
      <c r="GD2225" s="107"/>
      <c r="GE2225" s="107"/>
      <c r="GF2225" s="107"/>
      <c r="GG2225" s="107"/>
      <c r="GH2225" s="107"/>
      <c r="GI2225" s="107"/>
      <c r="GJ2225" s="107"/>
      <c r="GK2225" s="107"/>
      <c r="GL2225" s="107"/>
      <c r="GM2225" s="107"/>
      <c r="GN2225" s="107"/>
      <c r="GO2225" s="107"/>
      <c r="GP2225" s="107"/>
      <c r="GQ2225" s="107"/>
      <c r="GR2225" s="107"/>
      <c r="GS2225" s="107"/>
      <c r="GT2225" s="107"/>
      <c r="GU2225" s="107"/>
      <c r="GV2225" s="107"/>
      <c r="GW2225" s="107"/>
      <c r="GX2225" s="107"/>
      <c r="GY2225" s="107"/>
      <c r="GZ2225" s="107"/>
      <c r="HA2225" s="107"/>
      <c r="HB2225" s="107"/>
      <c r="HC2225" s="107"/>
      <c r="HD2225" s="107"/>
      <c r="HE2225" s="107"/>
      <c r="HF2225" s="107"/>
      <c r="HG2225" s="107"/>
      <c r="HH2225" s="107"/>
      <c r="HI2225" s="107"/>
    </row>
    <row r="2226" spans="1:217" s="53" customFormat="1" ht="30" x14ac:dyDescent="0.25">
      <c r="A2226" s="109" t="s">
        <v>18</v>
      </c>
      <c r="B2226" s="307">
        <v>44916</v>
      </c>
      <c r="C2226" s="122" t="s">
        <v>4869</v>
      </c>
      <c r="D2226" s="307">
        <v>20661.5</v>
      </c>
      <c r="E2226" s="153" t="s">
        <v>804</v>
      </c>
      <c r="F2226" s="308" t="s">
        <v>4870</v>
      </c>
      <c r="G2226" s="107"/>
      <c r="H2226" s="107"/>
      <c r="I2226" s="107"/>
      <c r="J2226" s="107"/>
      <c r="K2226" s="107"/>
      <c r="L2226" s="107"/>
      <c r="M2226" s="107"/>
      <c r="N2226" s="107"/>
      <c r="O2226" s="107"/>
      <c r="P2226" s="107"/>
      <c r="Q2226" s="107"/>
      <c r="R2226" s="107"/>
      <c r="S2226" s="107"/>
      <c r="T2226" s="107"/>
      <c r="U2226" s="107"/>
      <c r="V2226" s="107"/>
      <c r="W2226" s="107"/>
      <c r="X2226" s="107"/>
      <c r="Y2226" s="107"/>
      <c r="Z2226" s="107"/>
      <c r="AA2226" s="107"/>
      <c r="AB2226" s="107"/>
      <c r="AC2226" s="107"/>
      <c r="AD2226" s="107"/>
      <c r="AE2226" s="107"/>
      <c r="AF2226" s="107"/>
      <c r="AG2226" s="107"/>
      <c r="AH2226" s="107"/>
      <c r="AI2226" s="107"/>
      <c r="AJ2226" s="107"/>
      <c r="AK2226" s="107"/>
      <c r="AL2226" s="107"/>
      <c r="AM2226" s="107"/>
      <c r="AN2226" s="107"/>
      <c r="AO2226" s="107"/>
      <c r="AP2226" s="107"/>
      <c r="AQ2226" s="107"/>
      <c r="AR2226" s="107"/>
      <c r="AS2226" s="107"/>
      <c r="AT2226" s="107"/>
      <c r="AU2226" s="107"/>
      <c r="AV2226" s="107"/>
      <c r="AW2226" s="107"/>
      <c r="AX2226" s="107"/>
      <c r="AY2226" s="107"/>
      <c r="AZ2226" s="107"/>
      <c r="BA2226" s="107"/>
      <c r="BB2226" s="107"/>
      <c r="BC2226" s="107"/>
      <c r="BD2226" s="107"/>
      <c r="BE2226" s="107"/>
      <c r="BF2226" s="107"/>
      <c r="BG2226" s="107"/>
      <c r="BH2226" s="107"/>
      <c r="BI2226" s="107"/>
      <c r="BJ2226" s="107"/>
      <c r="BK2226" s="107"/>
      <c r="BL2226" s="107"/>
      <c r="BM2226" s="107"/>
      <c r="BN2226" s="107"/>
      <c r="BO2226" s="107"/>
      <c r="BP2226" s="107"/>
      <c r="BQ2226" s="107"/>
      <c r="BR2226" s="107"/>
      <c r="BS2226" s="107"/>
      <c r="BT2226" s="107"/>
      <c r="BU2226" s="107"/>
      <c r="BV2226" s="107"/>
      <c r="BW2226" s="107"/>
      <c r="BX2226" s="107"/>
      <c r="BY2226" s="107"/>
      <c r="BZ2226" s="107"/>
      <c r="CA2226" s="107"/>
      <c r="CB2226" s="107"/>
      <c r="CC2226" s="107"/>
      <c r="CD2226" s="107"/>
      <c r="CE2226" s="107"/>
      <c r="CF2226" s="107"/>
      <c r="CG2226" s="107"/>
      <c r="CH2226" s="107"/>
      <c r="CI2226" s="107"/>
      <c r="CJ2226" s="107"/>
      <c r="CK2226" s="107"/>
      <c r="CL2226" s="107"/>
      <c r="CM2226" s="107"/>
      <c r="CN2226" s="107"/>
      <c r="CO2226" s="107"/>
      <c r="CP2226" s="107"/>
      <c r="CQ2226" s="107"/>
      <c r="CR2226" s="107"/>
      <c r="CS2226" s="107"/>
      <c r="CT2226" s="107"/>
      <c r="CU2226" s="107"/>
      <c r="CV2226" s="107"/>
      <c r="CW2226" s="107"/>
      <c r="CX2226" s="107"/>
      <c r="CY2226" s="107"/>
      <c r="CZ2226" s="107"/>
      <c r="DA2226" s="107"/>
      <c r="DB2226" s="107"/>
      <c r="DC2226" s="107"/>
      <c r="DD2226" s="107"/>
      <c r="DE2226" s="107"/>
      <c r="DF2226" s="107"/>
      <c r="DG2226" s="107"/>
      <c r="DH2226" s="107"/>
      <c r="DI2226" s="107"/>
      <c r="DJ2226" s="107"/>
      <c r="DK2226" s="107"/>
      <c r="DL2226" s="107"/>
      <c r="DM2226" s="107"/>
      <c r="DN2226" s="107"/>
      <c r="DO2226" s="107"/>
      <c r="DP2226" s="107"/>
      <c r="DQ2226" s="107"/>
      <c r="DR2226" s="107"/>
      <c r="DS2226" s="107"/>
      <c r="DT2226" s="107"/>
      <c r="DU2226" s="107"/>
      <c r="DV2226" s="107"/>
      <c r="DW2226" s="107"/>
      <c r="DX2226" s="107"/>
      <c r="DY2226" s="107"/>
      <c r="DZ2226" s="107"/>
      <c r="EA2226" s="107"/>
      <c r="EB2226" s="107"/>
      <c r="EC2226" s="107"/>
      <c r="ED2226" s="107"/>
      <c r="EE2226" s="107"/>
      <c r="EF2226" s="107"/>
      <c r="EG2226" s="107"/>
      <c r="EH2226" s="107"/>
      <c r="EI2226" s="107"/>
      <c r="EJ2226" s="107"/>
      <c r="EK2226" s="107"/>
      <c r="EL2226" s="107"/>
      <c r="EM2226" s="107"/>
      <c r="EN2226" s="107"/>
      <c r="EO2226" s="107"/>
      <c r="EP2226" s="107"/>
      <c r="EQ2226" s="107"/>
      <c r="ER2226" s="107"/>
      <c r="ES2226" s="107"/>
      <c r="ET2226" s="107"/>
      <c r="EU2226" s="107"/>
      <c r="EV2226" s="107"/>
      <c r="EW2226" s="107"/>
      <c r="EX2226" s="107"/>
      <c r="EY2226" s="107"/>
      <c r="EZ2226" s="107"/>
      <c r="FA2226" s="107"/>
      <c r="FB2226" s="107"/>
      <c r="FC2226" s="107"/>
      <c r="FD2226" s="107"/>
      <c r="FE2226" s="107"/>
      <c r="FF2226" s="107"/>
      <c r="FG2226" s="107"/>
      <c r="FH2226" s="107"/>
      <c r="FI2226" s="107"/>
      <c r="FJ2226" s="107"/>
      <c r="FK2226" s="107"/>
      <c r="FL2226" s="107"/>
      <c r="FM2226" s="107"/>
      <c r="FN2226" s="107"/>
      <c r="FO2226" s="107"/>
      <c r="FP2226" s="107"/>
      <c r="FQ2226" s="107"/>
      <c r="FR2226" s="107"/>
      <c r="FS2226" s="107"/>
      <c r="FT2226" s="107"/>
      <c r="FU2226" s="107"/>
      <c r="FV2226" s="107"/>
      <c r="FW2226" s="107"/>
      <c r="FX2226" s="107"/>
      <c r="FY2226" s="107"/>
      <c r="FZ2226" s="107"/>
      <c r="GA2226" s="107"/>
      <c r="GB2226" s="107"/>
      <c r="GC2226" s="107"/>
      <c r="GD2226" s="107"/>
      <c r="GE2226" s="107"/>
      <c r="GF2226" s="107"/>
      <c r="GG2226" s="107"/>
      <c r="GH2226" s="107"/>
      <c r="GI2226" s="107"/>
      <c r="GJ2226" s="107"/>
      <c r="GK2226" s="107"/>
      <c r="GL2226" s="107"/>
      <c r="GM2226" s="107"/>
      <c r="GN2226" s="107"/>
      <c r="GO2226" s="107"/>
      <c r="GP2226" s="107"/>
      <c r="GQ2226" s="107"/>
      <c r="GR2226" s="107"/>
      <c r="GS2226" s="107"/>
      <c r="GT2226" s="107"/>
      <c r="GU2226" s="107"/>
      <c r="GV2226" s="107"/>
      <c r="GW2226" s="107"/>
      <c r="GX2226" s="107"/>
      <c r="GY2226" s="107"/>
      <c r="GZ2226" s="107"/>
      <c r="HA2226" s="107"/>
      <c r="HB2226" s="107"/>
      <c r="HC2226" s="107"/>
      <c r="HD2226" s="107"/>
      <c r="HE2226" s="107"/>
      <c r="HF2226" s="107"/>
      <c r="HG2226" s="107"/>
      <c r="HH2226" s="107"/>
      <c r="HI2226" s="107"/>
    </row>
    <row r="2227" spans="1:217" s="53" customFormat="1" ht="30" x14ac:dyDescent="0.25">
      <c r="A2227" s="109" t="s">
        <v>18</v>
      </c>
      <c r="B2227" s="307">
        <v>44916</v>
      </c>
      <c r="C2227" s="122" t="s">
        <v>4871</v>
      </c>
      <c r="D2227" s="307">
        <v>21581.5</v>
      </c>
      <c r="E2227" s="153" t="s">
        <v>804</v>
      </c>
      <c r="F2227" s="308" t="s">
        <v>4872</v>
      </c>
      <c r="G2227" s="107"/>
      <c r="H2227" s="107"/>
      <c r="I2227" s="107"/>
      <c r="J2227" s="107"/>
      <c r="K2227" s="107"/>
      <c r="L2227" s="107"/>
      <c r="M2227" s="107"/>
      <c r="N2227" s="107"/>
      <c r="O2227" s="107"/>
      <c r="P2227" s="107"/>
      <c r="Q2227" s="107"/>
      <c r="R2227" s="107"/>
      <c r="S2227" s="107"/>
      <c r="T2227" s="107"/>
      <c r="U2227" s="107"/>
      <c r="V2227" s="107"/>
      <c r="W2227" s="107"/>
      <c r="X2227" s="107"/>
      <c r="Y2227" s="107"/>
      <c r="Z2227" s="107"/>
      <c r="AA2227" s="107"/>
      <c r="AB2227" s="107"/>
      <c r="AC2227" s="107"/>
      <c r="AD2227" s="107"/>
      <c r="AE2227" s="107"/>
      <c r="AF2227" s="107"/>
      <c r="AG2227" s="107"/>
      <c r="AH2227" s="107"/>
      <c r="AI2227" s="107"/>
      <c r="AJ2227" s="107"/>
      <c r="AK2227" s="107"/>
      <c r="AL2227" s="107"/>
      <c r="AM2227" s="107"/>
      <c r="AN2227" s="107"/>
      <c r="AO2227" s="107"/>
      <c r="AP2227" s="107"/>
      <c r="AQ2227" s="107"/>
      <c r="AR2227" s="107"/>
      <c r="AS2227" s="107"/>
      <c r="AT2227" s="107"/>
      <c r="AU2227" s="107"/>
      <c r="AV2227" s="107"/>
      <c r="AW2227" s="107"/>
      <c r="AX2227" s="107"/>
      <c r="AY2227" s="107"/>
      <c r="AZ2227" s="107"/>
      <c r="BA2227" s="107"/>
      <c r="BB2227" s="107"/>
      <c r="BC2227" s="107"/>
      <c r="BD2227" s="107"/>
      <c r="BE2227" s="107"/>
      <c r="BF2227" s="107"/>
      <c r="BG2227" s="107"/>
      <c r="BH2227" s="107"/>
      <c r="BI2227" s="107"/>
      <c r="BJ2227" s="107"/>
      <c r="BK2227" s="107"/>
      <c r="BL2227" s="107"/>
      <c r="BM2227" s="107"/>
      <c r="BN2227" s="107"/>
      <c r="BO2227" s="107"/>
      <c r="BP2227" s="107"/>
      <c r="BQ2227" s="107"/>
      <c r="BR2227" s="107"/>
      <c r="BS2227" s="107"/>
      <c r="BT2227" s="107"/>
      <c r="BU2227" s="107"/>
      <c r="BV2227" s="107"/>
      <c r="BW2227" s="107"/>
      <c r="BX2227" s="107"/>
      <c r="BY2227" s="107"/>
      <c r="BZ2227" s="107"/>
      <c r="CA2227" s="107"/>
      <c r="CB2227" s="107"/>
      <c r="CC2227" s="107"/>
      <c r="CD2227" s="107"/>
      <c r="CE2227" s="107"/>
      <c r="CF2227" s="107"/>
      <c r="CG2227" s="107"/>
      <c r="CH2227" s="107"/>
      <c r="CI2227" s="107"/>
      <c r="CJ2227" s="107"/>
      <c r="CK2227" s="107"/>
      <c r="CL2227" s="107"/>
      <c r="CM2227" s="107"/>
      <c r="CN2227" s="107"/>
      <c r="CO2227" s="107"/>
      <c r="CP2227" s="107"/>
      <c r="CQ2227" s="107"/>
      <c r="CR2227" s="107"/>
      <c r="CS2227" s="107"/>
      <c r="CT2227" s="107"/>
      <c r="CU2227" s="107"/>
      <c r="CV2227" s="107"/>
      <c r="CW2227" s="107"/>
      <c r="CX2227" s="107"/>
      <c r="CY2227" s="107"/>
      <c r="CZ2227" s="107"/>
      <c r="DA2227" s="107"/>
      <c r="DB2227" s="107"/>
      <c r="DC2227" s="107"/>
      <c r="DD2227" s="107"/>
      <c r="DE2227" s="107"/>
      <c r="DF2227" s="107"/>
      <c r="DG2227" s="107"/>
      <c r="DH2227" s="107"/>
      <c r="DI2227" s="107"/>
      <c r="DJ2227" s="107"/>
      <c r="DK2227" s="107"/>
      <c r="DL2227" s="107"/>
      <c r="DM2227" s="107"/>
      <c r="DN2227" s="107"/>
      <c r="DO2227" s="107"/>
      <c r="DP2227" s="107"/>
      <c r="DQ2227" s="107"/>
      <c r="DR2227" s="107"/>
      <c r="DS2227" s="107"/>
      <c r="DT2227" s="107"/>
      <c r="DU2227" s="107"/>
      <c r="DV2227" s="107"/>
      <c r="DW2227" s="107"/>
      <c r="DX2227" s="107"/>
      <c r="DY2227" s="107"/>
      <c r="DZ2227" s="107"/>
      <c r="EA2227" s="107"/>
      <c r="EB2227" s="107"/>
      <c r="EC2227" s="107"/>
      <c r="ED2227" s="107"/>
      <c r="EE2227" s="107"/>
      <c r="EF2227" s="107"/>
      <c r="EG2227" s="107"/>
      <c r="EH2227" s="107"/>
      <c r="EI2227" s="107"/>
      <c r="EJ2227" s="107"/>
      <c r="EK2227" s="107"/>
      <c r="EL2227" s="107"/>
      <c r="EM2227" s="107"/>
      <c r="EN2227" s="107"/>
      <c r="EO2227" s="107"/>
      <c r="EP2227" s="107"/>
      <c r="EQ2227" s="107"/>
      <c r="ER2227" s="107"/>
      <c r="ES2227" s="107"/>
      <c r="ET2227" s="107"/>
      <c r="EU2227" s="107"/>
      <c r="EV2227" s="107"/>
      <c r="EW2227" s="107"/>
      <c r="EX2227" s="107"/>
      <c r="EY2227" s="107"/>
      <c r="EZ2227" s="107"/>
      <c r="FA2227" s="107"/>
      <c r="FB2227" s="107"/>
      <c r="FC2227" s="107"/>
      <c r="FD2227" s="107"/>
      <c r="FE2227" s="107"/>
      <c r="FF2227" s="107"/>
      <c r="FG2227" s="107"/>
      <c r="FH2227" s="107"/>
      <c r="FI2227" s="107"/>
      <c r="FJ2227" s="107"/>
      <c r="FK2227" s="107"/>
      <c r="FL2227" s="107"/>
      <c r="FM2227" s="107"/>
      <c r="FN2227" s="107"/>
      <c r="FO2227" s="107"/>
      <c r="FP2227" s="107"/>
      <c r="FQ2227" s="107"/>
      <c r="FR2227" s="107"/>
      <c r="FS2227" s="107"/>
      <c r="FT2227" s="107"/>
      <c r="FU2227" s="107"/>
      <c r="FV2227" s="107"/>
      <c r="FW2227" s="107"/>
      <c r="FX2227" s="107"/>
      <c r="FY2227" s="107"/>
      <c r="FZ2227" s="107"/>
      <c r="GA2227" s="107"/>
      <c r="GB2227" s="107"/>
      <c r="GC2227" s="107"/>
      <c r="GD2227" s="107"/>
      <c r="GE2227" s="107"/>
      <c r="GF2227" s="107"/>
      <c r="GG2227" s="107"/>
      <c r="GH2227" s="107"/>
      <c r="GI2227" s="107"/>
      <c r="GJ2227" s="107"/>
      <c r="GK2227" s="107"/>
      <c r="GL2227" s="107"/>
      <c r="GM2227" s="107"/>
      <c r="GN2227" s="107"/>
      <c r="GO2227" s="107"/>
      <c r="GP2227" s="107"/>
      <c r="GQ2227" s="107"/>
      <c r="GR2227" s="107"/>
      <c r="GS2227" s="107"/>
      <c r="GT2227" s="107"/>
      <c r="GU2227" s="107"/>
      <c r="GV2227" s="107"/>
      <c r="GW2227" s="107"/>
      <c r="GX2227" s="107"/>
      <c r="GY2227" s="107"/>
      <c r="GZ2227" s="107"/>
      <c r="HA2227" s="107"/>
      <c r="HB2227" s="107"/>
      <c r="HC2227" s="107"/>
      <c r="HD2227" s="107"/>
      <c r="HE2227" s="107"/>
      <c r="HF2227" s="107"/>
      <c r="HG2227" s="107"/>
      <c r="HH2227" s="107"/>
      <c r="HI2227" s="107"/>
    </row>
    <row r="2228" spans="1:217" s="53" customFormat="1" ht="30" x14ac:dyDescent="0.25">
      <c r="A2228" s="109" t="s">
        <v>18</v>
      </c>
      <c r="B2228" s="307">
        <v>44916</v>
      </c>
      <c r="C2228" s="122" t="s">
        <v>4873</v>
      </c>
      <c r="D2228" s="307">
        <v>34788.5</v>
      </c>
      <c r="E2228" s="153" t="s">
        <v>804</v>
      </c>
      <c r="F2228" s="308" t="s">
        <v>4874</v>
      </c>
      <c r="G2228" s="107"/>
      <c r="H2228" s="107"/>
      <c r="I2228" s="107"/>
      <c r="J2228" s="107"/>
      <c r="K2228" s="107"/>
      <c r="L2228" s="107"/>
      <c r="M2228" s="107"/>
      <c r="N2228" s="107"/>
      <c r="O2228" s="107"/>
      <c r="P2228" s="107"/>
      <c r="Q2228" s="107"/>
      <c r="R2228" s="107"/>
      <c r="S2228" s="107"/>
      <c r="T2228" s="107"/>
      <c r="U2228" s="107"/>
      <c r="V2228" s="107"/>
      <c r="W2228" s="107"/>
      <c r="X2228" s="107"/>
      <c r="Y2228" s="107"/>
      <c r="Z2228" s="107"/>
      <c r="AA2228" s="107"/>
      <c r="AB2228" s="107"/>
      <c r="AC2228" s="107"/>
      <c r="AD2228" s="107"/>
      <c r="AE2228" s="107"/>
      <c r="AF2228" s="107"/>
      <c r="AG2228" s="107"/>
      <c r="AH2228" s="107"/>
      <c r="AI2228" s="107"/>
      <c r="AJ2228" s="107"/>
      <c r="AK2228" s="107"/>
      <c r="AL2228" s="107"/>
      <c r="AM2228" s="107"/>
      <c r="AN2228" s="107"/>
      <c r="AO2228" s="107"/>
      <c r="AP2228" s="107"/>
      <c r="AQ2228" s="107"/>
      <c r="AR2228" s="107"/>
      <c r="AS2228" s="107"/>
      <c r="AT2228" s="107"/>
      <c r="AU2228" s="107"/>
      <c r="AV2228" s="107"/>
      <c r="AW2228" s="107"/>
      <c r="AX2228" s="107"/>
      <c r="AY2228" s="107"/>
      <c r="AZ2228" s="107"/>
      <c r="BA2228" s="107"/>
      <c r="BB2228" s="107"/>
      <c r="BC2228" s="107"/>
      <c r="BD2228" s="107"/>
      <c r="BE2228" s="107"/>
      <c r="BF2228" s="107"/>
      <c r="BG2228" s="107"/>
      <c r="BH2228" s="107"/>
      <c r="BI2228" s="107"/>
      <c r="BJ2228" s="107"/>
      <c r="BK2228" s="107"/>
      <c r="BL2228" s="107"/>
      <c r="BM2228" s="107"/>
      <c r="BN2228" s="107"/>
      <c r="BO2228" s="107"/>
      <c r="BP2228" s="107"/>
      <c r="BQ2228" s="107"/>
      <c r="BR2228" s="107"/>
      <c r="BS2228" s="107"/>
      <c r="BT2228" s="107"/>
      <c r="BU2228" s="107"/>
      <c r="BV2228" s="107"/>
      <c r="BW2228" s="107"/>
      <c r="BX2228" s="107"/>
      <c r="BY2228" s="107"/>
      <c r="BZ2228" s="107"/>
      <c r="CA2228" s="107"/>
      <c r="CB2228" s="107"/>
      <c r="CC2228" s="107"/>
      <c r="CD2228" s="107"/>
      <c r="CE2228" s="107"/>
      <c r="CF2228" s="107"/>
      <c r="CG2228" s="107"/>
      <c r="CH2228" s="107"/>
      <c r="CI2228" s="107"/>
      <c r="CJ2228" s="107"/>
      <c r="CK2228" s="107"/>
      <c r="CL2228" s="107"/>
      <c r="CM2228" s="107"/>
      <c r="CN2228" s="107"/>
      <c r="CO2228" s="107"/>
      <c r="CP2228" s="107"/>
      <c r="CQ2228" s="107"/>
      <c r="CR2228" s="107"/>
      <c r="CS2228" s="107"/>
      <c r="CT2228" s="107"/>
      <c r="CU2228" s="107"/>
      <c r="CV2228" s="107"/>
      <c r="CW2228" s="107"/>
      <c r="CX2228" s="107"/>
      <c r="CY2228" s="107"/>
      <c r="CZ2228" s="107"/>
      <c r="DA2228" s="107"/>
      <c r="DB2228" s="107"/>
      <c r="DC2228" s="107"/>
      <c r="DD2228" s="107"/>
      <c r="DE2228" s="107"/>
      <c r="DF2228" s="107"/>
      <c r="DG2228" s="107"/>
      <c r="DH2228" s="107"/>
      <c r="DI2228" s="107"/>
      <c r="DJ2228" s="107"/>
      <c r="DK2228" s="107"/>
      <c r="DL2228" s="107"/>
      <c r="DM2228" s="107"/>
      <c r="DN2228" s="107"/>
      <c r="DO2228" s="107"/>
      <c r="DP2228" s="107"/>
      <c r="DQ2228" s="107"/>
      <c r="DR2228" s="107"/>
      <c r="DS2228" s="107"/>
      <c r="DT2228" s="107"/>
      <c r="DU2228" s="107"/>
      <c r="DV2228" s="107"/>
      <c r="DW2228" s="107"/>
      <c r="DX2228" s="107"/>
      <c r="DY2228" s="107"/>
      <c r="DZ2228" s="107"/>
      <c r="EA2228" s="107"/>
      <c r="EB2228" s="107"/>
      <c r="EC2228" s="107"/>
      <c r="ED2228" s="107"/>
      <c r="EE2228" s="107"/>
      <c r="EF2228" s="107"/>
      <c r="EG2228" s="107"/>
      <c r="EH2228" s="107"/>
      <c r="EI2228" s="107"/>
      <c r="EJ2228" s="107"/>
      <c r="EK2228" s="107"/>
      <c r="EL2228" s="107"/>
      <c r="EM2228" s="107"/>
      <c r="EN2228" s="107"/>
      <c r="EO2228" s="107"/>
      <c r="EP2228" s="107"/>
      <c r="EQ2228" s="107"/>
      <c r="ER2228" s="107"/>
      <c r="ES2228" s="107"/>
      <c r="ET2228" s="107"/>
      <c r="EU2228" s="107"/>
      <c r="EV2228" s="107"/>
      <c r="EW2228" s="107"/>
      <c r="EX2228" s="107"/>
      <c r="EY2228" s="107"/>
      <c r="EZ2228" s="107"/>
      <c r="FA2228" s="107"/>
      <c r="FB2228" s="107"/>
      <c r="FC2228" s="107"/>
      <c r="FD2228" s="107"/>
      <c r="FE2228" s="107"/>
      <c r="FF2228" s="107"/>
      <c r="FG2228" s="107"/>
      <c r="FH2228" s="107"/>
      <c r="FI2228" s="107"/>
      <c r="FJ2228" s="107"/>
      <c r="FK2228" s="107"/>
      <c r="FL2228" s="107"/>
      <c r="FM2228" s="107"/>
      <c r="FN2228" s="107"/>
      <c r="FO2228" s="107"/>
      <c r="FP2228" s="107"/>
      <c r="FQ2228" s="107"/>
      <c r="FR2228" s="107"/>
      <c r="FS2228" s="107"/>
      <c r="FT2228" s="107"/>
      <c r="FU2228" s="107"/>
      <c r="FV2228" s="107"/>
      <c r="FW2228" s="107"/>
      <c r="FX2228" s="107"/>
      <c r="FY2228" s="107"/>
      <c r="FZ2228" s="107"/>
      <c r="GA2228" s="107"/>
      <c r="GB2228" s="107"/>
      <c r="GC2228" s="107"/>
      <c r="GD2228" s="107"/>
      <c r="GE2228" s="107"/>
      <c r="GF2228" s="107"/>
      <c r="GG2228" s="107"/>
      <c r="GH2228" s="107"/>
      <c r="GI2228" s="107"/>
      <c r="GJ2228" s="107"/>
      <c r="GK2228" s="107"/>
      <c r="GL2228" s="107"/>
      <c r="GM2228" s="107"/>
      <c r="GN2228" s="107"/>
      <c r="GO2228" s="107"/>
      <c r="GP2228" s="107"/>
      <c r="GQ2228" s="107"/>
      <c r="GR2228" s="107"/>
      <c r="GS2228" s="107"/>
      <c r="GT2228" s="107"/>
      <c r="GU2228" s="107"/>
      <c r="GV2228" s="107"/>
      <c r="GW2228" s="107"/>
      <c r="GX2228" s="107"/>
      <c r="GY2228" s="107"/>
      <c r="GZ2228" s="107"/>
      <c r="HA2228" s="107"/>
      <c r="HB2228" s="107"/>
      <c r="HC2228" s="107"/>
      <c r="HD2228" s="107"/>
      <c r="HE2228" s="107"/>
      <c r="HF2228" s="107"/>
      <c r="HG2228" s="107"/>
      <c r="HH2228" s="107"/>
      <c r="HI2228" s="107"/>
    </row>
    <row r="2229" spans="1:217" s="53" customFormat="1" ht="30" x14ac:dyDescent="0.25">
      <c r="A2229" s="123" t="s">
        <v>18</v>
      </c>
      <c r="B2229" s="162">
        <v>45127</v>
      </c>
      <c r="C2229" s="305" t="s">
        <v>4875</v>
      </c>
      <c r="D2229" s="162">
        <v>32771</v>
      </c>
      <c r="E2229" s="106" t="s">
        <v>815</v>
      </c>
      <c r="F2229" s="305" t="s">
        <v>4876</v>
      </c>
      <c r="G2229" s="107"/>
      <c r="H2229" s="107"/>
      <c r="I2229" s="107"/>
      <c r="J2229" s="107"/>
      <c r="K2229" s="107"/>
      <c r="L2229" s="111"/>
      <c r="M2229" s="111"/>
      <c r="N2229" s="111"/>
      <c r="O2229" s="111"/>
      <c r="P2229" s="111"/>
      <c r="Q2229" s="111"/>
      <c r="R2229" s="111"/>
      <c r="S2229" s="111"/>
      <c r="T2229" s="111"/>
      <c r="U2229" s="111"/>
      <c r="V2229" s="111"/>
      <c r="W2229" s="111"/>
      <c r="X2229" s="111"/>
      <c r="Y2229" s="111"/>
      <c r="Z2229" s="111"/>
      <c r="AA2229" s="111"/>
      <c r="AB2229" s="111"/>
      <c r="AC2229" s="111"/>
      <c r="AD2229" s="111"/>
      <c r="AE2229" s="111"/>
      <c r="AF2229" s="111"/>
      <c r="AG2229" s="111"/>
      <c r="AH2229" s="111"/>
      <c r="AI2229" s="111"/>
      <c r="AJ2229" s="111"/>
      <c r="AK2229" s="111"/>
      <c r="AL2229" s="111"/>
      <c r="AM2229" s="111"/>
      <c r="AN2229" s="111"/>
      <c r="AO2229" s="111"/>
      <c r="AP2229" s="111"/>
      <c r="AQ2229" s="111"/>
      <c r="AR2229" s="111"/>
      <c r="AS2229" s="111"/>
      <c r="AT2229" s="111"/>
      <c r="AU2229" s="111"/>
      <c r="AV2229" s="111"/>
      <c r="AW2229" s="111"/>
      <c r="AX2229" s="111"/>
      <c r="AY2229" s="111"/>
      <c r="AZ2229" s="111"/>
      <c r="BA2229" s="111"/>
      <c r="BB2229" s="111"/>
      <c r="BC2229" s="111"/>
      <c r="BD2229" s="111"/>
      <c r="BE2229" s="111"/>
      <c r="BF2229" s="111"/>
      <c r="BG2229" s="111"/>
      <c r="BH2229" s="111"/>
      <c r="BI2229" s="111"/>
      <c r="BJ2229" s="111"/>
      <c r="BK2229" s="111"/>
      <c r="BL2229" s="111"/>
      <c r="BM2229" s="111"/>
      <c r="BN2229" s="111"/>
      <c r="BO2229" s="111"/>
      <c r="BP2229" s="111"/>
      <c r="BQ2229" s="111"/>
      <c r="BR2229" s="111"/>
      <c r="BS2229" s="111"/>
      <c r="BT2229" s="111"/>
      <c r="BU2229" s="111"/>
      <c r="BV2229" s="111"/>
      <c r="BW2229" s="111"/>
      <c r="BX2229" s="111"/>
      <c r="BY2229" s="111"/>
      <c r="BZ2229" s="111"/>
      <c r="CA2229" s="111"/>
      <c r="CB2229" s="111"/>
      <c r="CC2229" s="111"/>
      <c r="CD2229" s="111"/>
      <c r="CE2229" s="111"/>
      <c r="CF2229" s="111"/>
      <c r="CG2229" s="111"/>
      <c r="CH2229" s="111"/>
      <c r="CI2229" s="111"/>
      <c r="CJ2229" s="111"/>
      <c r="CK2229" s="111"/>
      <c r="CL2229" s="111"/>
      <c r="CM2229" s="111"/>
      <c r="CN2229" s="111"/>
      <c r="CO2229" s="111"/>
      <c r="CP2229" s="111"/>
      <c r="CQ2229" s="111"/>
      <c r="CR2229" s="111"/>
      <c r="CS2229" s="111"/>
      <c r="CT2229" s="111"/>
      <c r="CU2229" s="111"/>
      <c r="CV2229" s="111"/>
      <c r="CW2229" s="111"/>
      <c r="CX2229" s="111"/>
      <c r="CY2229" s="111"/>
      <c r="CZ2229" s="111"/>
      <c r="DA2229" s="111"/>
      <c r="DB2229" s="111"/>
      <c r="DC2229" s="111"/>
      <c r="DD2229" s="111"/>
      <c r="DE2229" s="111"/>
      <c r="DF2229" s="111"/>
      <c r="DG2229" s="111"/>
      <c r="DH2229" s="111"/>
      <c r="DI2229" s="111"/>
      <c r="DJ2229" s="111"/>
      <c r="DK2229" s="111"/>
      <c r="DL2229" s="111"/>
      <c r="DM2229" s="111"/>
      <c r="DN2229" s="111"/>
      <c r="DO2229" s="111"/>
      <c r="DP2229" s="111"/>
      <c r="DQ2229" s="111"/>
      <c r="DR2229" s="111"/>
      <c r="DS2229" s="111"/>
      <c r="DT2229" s="111"/>
      <c r="DU2229" s="111"/>
      <c r="DV2229" s="111"/>
      <c r="DW2229" s="111"/>
      <c r="DX2229" s="111"/>
      <c r="DY2229" s="111"/>
      <c r="DZ2229" s="111"/>
      <c r="EA2229" s="111"/>
      <c r="EB2229" s="111"/>
      <c r="EC2229" s="111"/>
      <c r="ED2229" s="111"/>
      <c r="EE2229" s="111"/>
      <c r="EF2229" s="111"/>
      <c r="EG2229" s="111"/>
      <c r="EH2229" s="111"/>
      <c r="EI2229" s="111"/>
      <c r="EJ2229" s="111"/>
      <c r="EK2229" s="111"/>
      <c r="EL2229" s="111"/>
      <c r="EM2229" s="111"/>
      <c r="EN2229" s="111"/>
      <c r="EO2229" s="111"/>
      <c r="EP2229" s="111"/>
      <c r="EQ2229" s="111"/>
      <c r="ER2229" s="111"/>
      <c r="ES2229" s="111"/>
      <c r="ET2229" s="111"/>
      <c r="EU2229" s="111"/>
      <c r="EV2229" s="111"/>
      <c r="EW2229" s="111"/>
      <c r="EX2229" s="111"/>
      <c r="EY2229" s="111"/>
      <c r="EZ2229" s="111"/>
      <c r="FA2229" s="111"/>
      <c r="FB2229" s="111"/>
      <c r="FC2229" s="111"/>
      <c r="FD2229" s="111"/>
      <c r="FE2229" s="111"/>
      <c r="FF2229" s="111"/>
      <c r="FG2229" s="111"/>
      <c r="FH2229" s="111"/>
      <c r="FI2229" s="111"/>
      <c r="FJ2229" s="111"/>
      <c r="FK2229" s="111"/>
      <c r="FL2229" s="111"/>
      <c r="FM2229" s="111"/>
      <c r="FN2229" s="111"/>
      <c r="FO2229" s="111"/>
      <c r="FP2229" s="111"/>
      <c r="FQ2229" s="111"/>
      <c r="FR2229" s="111"/>
      <c r="FS2229" s="111"/>
      <c r="FT2229" s="111"/>
      <c r="FU2229" s="111"/>
      <c r="FV2229" s="111"/>
      <c r="FW2229" s="111"/>
      <c r="FX2229" s="111"/>
      <c r="FY2229" s="111"/>
      <c r="FZ2229" s="111"/>
      <c r="GA2229" s="111"/>
      <c r="GB2229" s="111"/>
      <c r="GC2229" s="111"/>
      <c r="GD2229" s="111"/>
      <c r="GE2229" s="111"/>
      <c r="GF2229" s="111"/>
      <c r="GG2229" s="111"/>
      <c r="GH2229" s="111"/>
      <c r="GI2229" s="111"/>
      <c r="GJ2229" s="111"/>
      <c r="GK2229" s="111"/>
      <c r="GL2229" s="111"/>
      <c r="GM2229" s="111"/>
      <c r="GN2229" s="111"/>
      <c r="GO2229" s="111"/>
      <c r="GP2229" s="111"/>
      <c r="GQ2229" s="111"/>
      <c r="GR2229" s="111"/>
      <c r="GS2229" s="111"/>
      <c r="GT2229" s="111"/>
      <c r="GU2229" s="111"/>
      <c r="GV2229" s="111"/>
      <c r="GW2229" s="111"/>
      <c r="GX2229" s="111"/>
      <c r="GY2229" s="111"/>
      <c r="GZ2229" s="111"/>
      <c r="HA2229" s="111"/>
      <c r="HB2229" s="111"/>
      <c r="HC2229" s="111"/>
      <c r="HD2229" s="111"/>
      <c r="HE2229" s="111"/>
      <c r="HF2229" s="111"/>
      <c r="HG2229" s="111"/>
      <c r="HH2229" s="111"/>
      <c r="HI2229" s="111"/>
    </row>
    <row r="2230" spans="1:217" s="53" customFormat="1" ht="45" x14ac:dyDescent="0.25">
      <c r="A2230" s="109" t="s">
        <v>18</v>
      </c>
      <c r="B2230" s="298">
        <v>45127</v>
      </c>
      <c r="C2230" s="122" t="s">
        <v>4877</v>
      </c>
      <c r="D2230" s="307">
        <v>21652</v>
      </c>
      <c r="E2230" s="153" t="s">
        <v>804</v>
      </c>
      <c r="F2230" s="122" t="s">
        <v>4878</v>
      </c>
      <c r="G2230" s="107"/>
      <c r="H2230" s="107"/>
      <c r="I2230" s="107"/>
      <c r="J2230" s="107"/>
      <c r="K2230" s="107"/>
      <c r="L2230" s="111"/>
      <c r="M2230" s="111"/>
      <c r="N2230" s="111"/>
      <c r="O2230" s="111"/>
      <c r="P2230" s="111"/>
      <c r="Q2230" s="111"/>
      <c r="R2230" s="111"/>
      <c r="S2230" s="111"/>
      <c r="T2230" s="111"/>
      <c r="U2230" s="111"/>
      <c r="V2230" s="111"/>
      <c r="W2230" s="111"/>
      <c r="X2230" s="111"/>
      <c r="Y2230" s="111"/>
      <c r="Z2230" s="111"/>
      <c r="AA2230" s="111"/>
      <c r="AB2230" s="111"/>
      <c r="AC2230" s="111"/>
      <c r="AD2230" s="111"/>
      <c r="AE2230" s="111"/>
      <c r="AF2230" s="111"/>
      <c r="AG2230" s="111"/>
      <c r="AH2230" s="111"/>
      <c r="AI2230" s="111"/>
      <c r="AJ2230" s="111"/>
      <c r="AK2230" s="111"/>
      <c r="AL2230" s="111"/>
      <c r="AM2230" s="111"/>
      <c r="AN2230" s="111"/>
      <c r="AO2230" s="111"/>
      <c r="AP2230" s="111"/>
      <c r="AQ2230" s="111"/>
      <c r="AR2230" s="111"/>
      <c r="AS2230" s="111"/>
      <c r="AT2230" s="111"/>
      <c r="AU2230" s="111"/>
      <c r="AV2230" s="111"/>
      <c r="AW2230" s="111"/>
      <c r="AX2230" s="111"/>
      <c r="AY2230" s="111"/>
      <c r="AZ2230" s="111"/>
      <c r="BA2230" s="111"/>
      <c r="BB2230" s="111"/>
      <c r="BC2230" s="111"/>
      <c r="BD2230" s="111"/>
      <c r="BE2230" s="111"/>
      <c r="BF2230" s="111"/>
      <c r="BG2230" s="111"/>
      <c r="BH2230" s="111"/>
      <c r="BI2230" s="111"/>
      <c r="BJ2230" s="111"/>
      <c r="BK2230" s="111"/>
      <c r="BL2230" s="111"/>
      <c r="BM2230" s="111"/>
      <c r="BN2230" s="111"/>
      <c r="BO2230" s="111"/>
      <c r="BP2230" s="111"/>
      <c r="BQ2230" s="111"/>
      <c r="BR2230" s="111"/>
      <c r="BS2230" s="111"/>
      <c r="BT2230" s="111"/>
      <c r="BU2230" s="111"/>
      <c r="BV2230" s="111"/>
      <c r="BW2230" s="111"/>
      <c r="BX2230" s="111"/>
      <c r="BY2230" s="111"/>
      <c r="BZ2230" s="111"/>
      <c r="CA2230" s="111"/>
      <c r="CB2230" s="111"/>
      <c r="CC2230" s="111"/>
      <c r="CD2230" s="111"/>
      <c r="CE2230" s="111"/>
      <c r="CF2230" s="111"/>
      <c r="CG2230" s="111"/>
      <c r="CH2230" s="111"/>
      <c r="CI2230" s="111"/>
      <c r="CJ2230" s="111"/>
      <c r="CK2230" s="111"/>
      <c r="CL2230" s="111"/>
      <c r="CM2230" s="111"/>
      <c r="CN2230" s="111"/>
      <c r="CO2230" s="111"/>
      <c r="CP2230" s="111"/>
      <c r="CQ2230" s="111"/>
      <c r="CR2230" s="111"/>
      <c r="CS2230" s="111"/>
      <c r="CT2230" s="111"/>
      <c r="CU2230" s="111"/>
      <c r="CV2230" s="111"/>
      <c r="CW2230" s="111"/>
      <c r="CX2230" s="111"/>
      <c r="CY2230" s="111"/>
      <c r="CZ2230" s="111"/>
      <c r="DA2230" s="111"/>
      <c r="DB2230" s="111"/>
      <c r="DC2230" s="111"/>
      <c r="DD2230" s="111"/>
      <c r="DE2230" s="111"/>
      <c r="DF2230" s="111"/>
      <c r="DG2230" s="111"/>
      <c r="DH2230" s="111"/>
      <c r="DI2230" s="111"/>
      <c r="DJ2230" s="111"/>
      <c r="DK2230" s="111"/>
      <c r="DL2230" s="111"/>
      <c r="DM2230" s="111"/>
      <c r="DN2230" s="111"/>
      <c r="DO2230" s="111"/>
      <c r="DP2230" s="111"/>
      <c r="DQ2230" s="111"/>
      <c r="DR2230" s="111"/>
      <c r="DS2230" s="111"/>
      <c r="DT2230" s="111"/>
      <c r="DU2230" s="111"/>
      <c r="DV2230" s="111"/>
      <c r="DW2230" s="111"/>
      <c r="DX2230" s="111"/>
      <c r="DY2230" s="111"/>
      <c r="DZ2230" s="111"/>
      <c r="EA2230" s="111"/>
      <c r="EB2230" s="111"/>
      <c r="EC2230" s="111"/>
      <c r="ED2230" s="111"/>
      <c r="EE2230" s="111"/>
      <c r="EF2230" s="111"/>
      <c r="EG2230" s="111"/>
      <c r="EH2230" s="111"/>
      <c r="EI2230" s="111"/>
      <c r="EJ2230" s="111"/>
      <c r="EK2230" s="111"/>
      <c r="EL2230" s="111"/>
      <c r="EM2230" s="111"/>
      <c r="EN2230" s="111"/>
      <c r="EO2230" s="111"/>
      <c r="EP2230" s="111"/>
      <c r="EQ2230" s="111"/>
      <c r="ER2230" s="111"/>
      <c r="ES2230" s="111"/>
      <c r="ET2230" s="111"/>
      <c r="EU2230" s="111"/>
      <c r="EV2230" s="111"/>
      <c r="EW2230" s="111"/>
      <c r="EX2230" s="111"/>
      <c r="EY2230" s="111"/>
      <c r="EZ2230" s="111"/>
      <c r="FA2230" s="111"/>
      <c r="FB2230" s="111"/>
      <c r="FC2230" s="111"/>
      <c r="FD2230" s="111"/>
      <c r="FE2230" s="111"/>
      <c r="FF2230" s="111"/>
      <c r="FG2230" s="111"/>
      <c r="FH2230" s="111"/>
      <c r="FI2230" s="111"/>
      <c r="FJ2230" s="111"/>
      <c r="FK2230" s="111"/>
      <c r="FL2230" s="111"/>
      <c r="FM2230" s="111"/>
      <c r="FN2230" s="111"/>
      <c r="FO2230" s="111"/>
      <c r="FP2230" s="111"/>
      <c r="FQ2230" s="111"/>
      <c r="FR2230" s="111"/>
      <c r="FS2230" s="111"/>
      <c r="FT2230" s="111"/>
      <c r="FU2230" s="111"/>
      <c r="FV2230" s="111"/>
      <c r="FW2230" s="111"/>
      <c r="FX2230" s="111"/>
      <c r="FY2230" s="111"/>
      <c r="FZ2230" s="111"/>
      <c r="GA2230" s="111"/>
      <c r="GB2230" s="111"/>
      <c r="GC2230" s="111"/>
      <c r="GD2230" s="111"/>
      <c r="GE2230" s="111"/>
      <c r="GF2230" s="111"/>
      <c r="GG2230" s="111"/>
      <c r="GH2230" s="111"/>
      <c r="GI2230" s="111"/>
      <c r="GJ2230" s="111"/>
      <c r="GK2230" s="111"/>
      <c r="GL2230" s="111"/>
      <c r="GM2230" s="111"/>
      <c r="GN2230" s="111"/>
      <c r="GO2230" s="111"/>
      <c r="GP2230" s="111"/>
      <c r="GQ2230" s="111"/>
      <c r="GR2230" s="111"/>
      <c r="GS2230" s="111"/>
      <c r="GT2230" s="111"/>
      <c r="GU2230" s="111"/>
      <c r="GV2230" s="111"/>
      <c r="GW2230" s="111"/>
      <c r="GX2230" s="111"/>
      <c r="GY2230" s="111"/>
      <c r="GZ2230" s="111"/>
      <c r="HA2230" s="111"/>
      <c r="HB2230" s="111"/>
      <c r="HC2230" s="111"/>
      <c r="HD2230" s="111"/>
      <c r="HE2230" s="111"/>
      <c r="HF2230" s="111"/>
      <c r="HG2230" s="111"/>
      <c r="HH2230" s="111"/>
      <c r="HI2230" s="111"/>
    </row>
    <row r="2231" spans="1:217" s="53" customFormat="1" ht="45" x14ac:dyDescent="0.25">
      <c r="A2231" s="109" t="s">
        <v>18</v>
      </c>
      <c r="B2231" s="298">
        <v>45127</v>
      </c>
      <c r="C2231" s="122" t="s">
        <v>4879</v>
      </c>
      <c r="D2231" s="307">
        <v>23645</v>
      </c>
      <c r="E2231" s="153" t="s">
        <v>804</v>
      </c>
      <c r="F2231" s="122" t="s">
        <v>4880</v>
      </c>
      <c r="G2231" s="107"/>
      <c r="H2231" s="107"/>
      <c r="I2231" s="107"/>
      <c r="J2231" s="107"/>
      <c r="K2231" s="107"/>
      <c r="L2231" s="111"/>
      <c r="M2231" s="111"/>
      <c r="N2231" s="111"/>
      <c r="O2231" s="111"/>
      <c r="P2231" s="111"/>
      <c r="Q2231" s="111"/>
      <c r="R2231" s="111"/>
      <c r="S2231" s="111"/>
      <c r="T2231" s="111"/>
      <c r="U2231" s="111"/>
      <c r="V2231" s="111"/>
      <c r="W2231" s="111"/>
      <c r="X2231" s="111"/>
      <c r="Y2231" s="111"/>
      <c r="Z2231" s="111"/>
      <c r="AA2231" s="111"/>
      <c r="AB2231" s="111"/>
      <c r="AC2231" s="111"/>
      <c r="AD2231" s="111"/>
      <c r="AE2231" s="111"/>
      <c r="AF2231" s="111"/>
      <c r="AG2231" s="111"/>
      <c r="AH2231" s="111"/>
      <c r="AI2231" s="111"/>
      <c r="AJ2231" s="111"/>
      <c r="AK2231" s="111"/>
      <c r="AL2231" s="111"/>
      <c r="AM2231" s="111"/>
      <c r="AN2231" s="111"/>
      <c r="AO2231" s="111"/>
      <c r="AP2231" s="111"/>
      <c r="AQ2231" s="111"/>
      <c r="AR2231" s="111"/>
      <c r="AS2231" s="111"/>
      <c r="AT2231" s="111"/>
      <c r="AU2231" s="111"/>
      <c r="AV2231" s="111"/>
      <c r="AW2231" s="111"/>
      <c r="AX2231" s="111"/>
      <c r="AY2231" s="111"/>
      <c r="AZ2231" s="111"/>
      <c r="BA2231" s="111"/>
      <c r="BB2231" s="111"/>
      <c r="BC2231" s="111"/>
      <c r="BD2231" s="111"/>
      <c r="BE2231" s="111"/>
      <c r="BF2231" s="111"/>
      <c r="BG2231" s="111"/>
      <c r="BH2231" s="111"/>
      <c r="BI2231" s="111"/>
      <c r="BJ2231" s="111"/>
      <c r="BK2231" s="111"/>
      <c r="BL2231" s="111"/>
      <c r="BM2231" s="111"/>
      <c r="BN2231" s="111"/>
      <c r="BO2231" s="111"/>
      <c r="BP2231" s="111"/>
      <c r="BQ2231" s="111"/>
      <c r="BR2231" s="111"/>
      <c r="BS2231" s="111"/>
      <c r="BT2231" s="111"/>
      <c r="BU2231" s="111"/>
      <c r="BV2231" s="111"/>
      <c r="BW2231" s="111"/>
      <c r="BX2231" s="111"/>
      <c r="BY2231" s="111"/>
      <c r="BZ2231" s="111"/>
      <c r="CA2231" s="111"/>
      <c r="CB2231" s="111"/>
      <c r="CC2231" s="111"/>
      <c r="CD2231" s="111"/>
      <c r="CE2231" s="111"/>
      <c r="CF2231" s="111"/>
      <c r="CG2231" s="111"/>
      <c r="CH2231" s="111"/>
      <c r="CI2231" s="111"/>
      <c r="CJ2231" s="111"/>
      <c r="CK2231" s="111"/>
      <c r="CL2231" s="111"/>
      <c r="CM2231" s="111"/>
      <c r="CN2231" s="111"/>
      <c r="CO2231" s="111"/>
      <c r="CP2231" s="111"/>
      <c r="CQ2231" s="111"/>
      <c r="CR2231" s="111"/>
      <c r="CS2231" s="111"/>
      <c r="CT2231" s="111"/>
      <c r="CU2231" s="111"/>
      <c r="CV2231" s="111"/>
      <c r="CW2231" s="111"/>
      <c r="CX2231" s="111"/>
      <c r="CY2231" s="111"/>
      <c r="CZ2231" s="111"/>
      <c r="DA2231" s="111"/>
      <c r="DB2231" s="111"/>
      <c r="DC2231" s="111"/>
      <c r="DD2231" s="111"/>
      <c r="DE2231" s="111"/>
      <c r="DF2231" s="111"/>
      <c r="DG2231" s="111"/>
      <c r="DH2231" s="111"/>
      <c r="DI2231" s="111"/>
      <c r="DJ2231" s="111"/>
      <c r="DK2231" s="111"/>
      <c r="DL2231" s="111"/>
      <c r="DM2231" s="111"/>
      <c r="DN2231" s="111"/>
      <c r="DO2231" s="111"/>
      <c r="DP2231" s="111"/>
      <c r="DQ2231" s="111"/>
      <c r="DR2231" s="111"/>
      <c r="DS2231" s="111"/>
      <c r="DT2231" s="111"/>
      <c r="DU2231" s="111"/>
      <c r="DV2231" s="111"/>
      <c r="DW2231" s="111"/>
      <c r="DX2231" s="111"/>
      <c r="DY2231" s="111"/>
      <c r="DZ2231" s="111"/>
      <c r="EA2231" s="111"/>
      <c r="EB2231" s="111"/>
      <c r="EC2231" s="111"/>
      <c r="ED2231" s="111"/>
      <c r="EE2231" s="111"/>
      <c r="EF2231" s="111"/>
      <c r="EG2231" s="111"/>
      <c r="EH2231" s="111"/>
      <c r="EI2231" s="111"/>
      <c r="EJ2231" s="111"/>
      <c r="EK2231" s="111"/>
      <c r="EL2231" s="111"/>
      <c r="EM2231" s="111"/>
      <c r="EN2231" s="111"/>
      <c r="EO2231" s="111"/>
      <c r="EP2231" s="111"/>
      <c r="EQ2231" s="111"/>
      <c r="ER2231" s="111"/>
      <c r="ES2231" s="111"/>
      <c r="ET2231" s="111"/>
      <c r="EU2231" s="111"/>
      <c r="EV2231" s="111"/>
      <c r="EW2231" s="111"/>
      <c r="EX2231" s="111"/>
      <c r="EY2231" s="111"/>
      <c r="EZ2231" s="111"/>
      <c r="FA2231" s="111"/>
      <c r="FB2231" s="111"/>
      <c r="FC2231" s="111"/>
      <c r="FD2231" s="111"/>
      <c r="FE2231" s="111"/>
      <c r="FF2231" s="111"/>
      <c r="FG2231" s="111"/>
      <c r="FH2231" s="111"/>
      <c r="FI2231" s="111"/>
      <c r="FJ2231" s="111"/>
      <c r="FK2231" s="111"/>
      <c r="FL2231" s="111"/>
      <c r="FM2231" s="111"/>
      <c r="FN2231" s="111"/>
      <c r="FO2231" s="111"/>
      <c r="FP2231" s="111"/>
      <c r="FQ2231" s="111"/>
      <c r="FR2231" s="111"/>
      <c r="FS2231" s="111"/>
      <c r="FT2231" s="111"/>
      <c r="FU2231" s="111"/>
      <c r="FV2231" s="111"/>
      <c r="FW2231" s="111"/>
      <c r="FX2231" s="111"/>
      <c r="FY2231" s="111"/>
      <c r="FZ2231" s="111"/>
      <c r="GA2231" s="111"/>
      <c r="GB2231" s="111"/>
      <c r="GC2231" s="111"/>
      <c r="GD2231" s="111"/>
      <c r="GE2231" s="111"/>
      <c r="GF2231" s="111"/>
      <c r="GG2231" s="111"/>
      <c r="GH2231" s="111"/>
      <c r="GI2231" s="111"/>
      <c r="GJ2231" s="111"/>
      <c r="GK2231" s="111"/>
      <c r="GL2231" s="111"/>
      <c r="GM2231" s="111"/>
      <c r="GN2231" s="111"/>
      <c r="GO2231" s="111"/>
      <c r="GP2231" s="111"/>
      <c r="GQ2231" s="111"/>
      <c r="GR2231" s="111"/>
      <c r="GS2231" s="111"/>
      <c r="GT2231" s="111"/>
      <c r="GU2231" s="111"/>
      <c r="GV2231" s="111"/>
      <c r="GW2231" s="111"/>
      <c r="GX2231" s="111"/>
      <c r="GY2231" s="111"/>
      <c r="GZ2231" s="111"/>
      <c r="HA2231" s="111"/>
      <c r="HB2231" s="111"/>
      <c r="HC2231" s="111"/>
      <c r="HD2231" s="111"/>
      <c r="HE2231" s="111"/>
      <c r="HF2231" s="111"/>
      <c r="HG2231" s="111"/>
      <c r="HH2231" s="111"/>
      <c r="HI2231" s="111"/>
    </row>
    <row r="2232" spans="1:217" s="53" customFormat="1" ht="45" x14ac:dyDescent="0.25">
      <c r="A2232" s="109" t="s">
        <v>18</v>
      </c>
      <c r="B2232" s="298">
        <v>45127</v>
      </c>
      <c r="C2232" s="122" t="s">
        <v>4881</v>
      </c>
      <c r="D2232" s="307">
        <v>30634</v>
      </c>
      <c r="E2232" s="153" t="s">
        <v>804</v>
      </c>
      <c r="F2232" s="122" t="s">
        <v>4882</v>
      </c>
      <c r="G2232" s="107"/>
      <c r="H2232" s="107"/>
      <c r="I2232" s="150"/>
      <c r="J2232" s="150"/>
      <c r="K2232" s="150"/>
      <c r="L2232" s="111"/>
      <c r="M2232" s="111"/>
      <c r="N2232" s="111"/>
      <c r="O2232" s="111"/>
      <c r="P2232" s="111"/>
      <c r="Q2232" s="111"/>
      <c r="R2232" s="111"/>
      <c r="S2232" s="111"/>
      <c r="T2232" s="111"/>
      <c r="U2232" s="111"/>
      <c r="V2232" s="111"/>
      <c r="W2232" s="111"/>
      <c r="X2232" s="111"/>
      <c r="Y2232" s="111"/>
      <c r="Z2232" s="111"/>
      <c r="AA2232" s="111"/>
      <c r="AB2232" s="111"/>
      <c r="AC2232" s="111"/>
      <c r="AD2232" s="111"/>
      <c r="AE2232" s="111"/>
      <c r="AF2232" s="111"/>
      <c r="AG2232" s="111"/>
      <c r="AH2232" s="111"/>
      <c r="AI2232" s="111"/>
      <c r="AJ2232" s="111"/>
      <c r="AK2232" s="111"/>
      <c r="AL2232" s="111"/>
      <c r="AM2232" s="111"/>
      <c r="AN2232" s="111"/>
      <c r="AO2232" s="111"/>
      <c r="AP2232" s="111"/>
      <c r="AQ2232" s="111"/>
      <c r="AR2232" s="111"/>
      <c r="AS2232" s="111"/>
      <c r="AT2232" s="111"/>
      <c r="AU2232" s="111"/>
      <c r="AV2232" s="111"/>
      <c r="AW2232" s="111"/>
      <c r="AX2232" s="111"/>
      <c r="AY2232" s="111"/>
      <c r="AZ2232" s="111"/>
      <c r="BA2232" s="111"/>
      <c r="BB2232" s="111"/>
      <c r="BC2232" s="111"/>
      <c r="BD2232" s="111"/>
      <c r="BE2232" s="111"/>
      <c r="BF2232" s="111"/>
      <c r="BG2232" s="111"/>
      <c r="BH2232" s="111"/>
      <c r="BI2232" s="111"/>
      <c r="BJ2232" s="111"/>
      <c r="BK2232" s="111"/>
      <c r="BL2232" s="111"/>
      <c r="BM2232" s="111"/>
      <c r="BN2232" s="111"/>
      <c r="BO2232" s="111"/>
      <c r="BP2232" s="111"/>
      <c r="BQ2232" s="111"/>
      <c r="BR2232" s="111"/>
      <c r="BS2232" s="111"/>
      <c r="BT2232" s="111"/>
      <c r="BU2232" s="111"/>
      <c r="BV2232" s="111"/>
      <c r="BW2232" s="111"/>
      <c r="BX2232" s="111"/>
      <c r="BY2232" s="111"/>
      <c r="BZ2232" s="111"/>
      <c r="CA2232" s="111"/>
      <c r="CB2232" s="111"/>
      <c r="CC2232" s="111"/>
      <c r="CD2232" s="111"/>
      <c r="CE2232" s="111"/>
      <c r="CF2232" s="111"/>
      <c r="CG2232" s="111"/>
      <c r="CH2232" s="111"/>
      <c r="CI2232" s="111"/>
      <c r="CJ2232" s="111"/>
      <c r="CK2232" s="111"/>
      <c r="CL2232" s="111"/>
      <c r="CM2232" s="111"/>
      <c r="CN2232" s="111"/>
      <c r="CO2232" s="111"/>
      <c r="CP2232" s="111"/>
      <c r="CQ2232" s="111"/>
      <c r="CR2232" s="111"/>
      <c r="CS2232" s="111"/>
      <c r="CT2232" s="111"/>
      <c r="CU2232" s="111"/>
      <c r="CV2232" s="111"/>
      <c r="CW2232" s="111"/>
      <c r="CX2232" s="111"/>
      <c r="CY2232" s="111"/>
      <c r="CZ2232" s="111"/>
      <c r="DA2232" s="111"/>
      <c r="DB2232" s="111"/>
      <c r="DC2232" s="111"/>
      <c r="DD2232" s="111"/>
      <c r="DE2232" s="111"/>
      <c r="DF2232" s="111"/>
      <c r="DG2232" s="111"/>
      <c r="DH2232" s="111"/>
      <c r="DI2232" s="111"/>
      <c r="DJ2232" s="111"/>
      <c r="DK2232" s="111"/>
      <c r="DL2232" s="111"/>
      <c r="DM2232" s="111"/>
      <c r="DN2232" s="111"/>
      <c r="DO2232" s="111"/>
      <c r="DP2232" s="111"/>
      <c r="DQ2232" s="111"/>
      <c r="DR2232" s="111"/>
      <c r="DS2232" s="111"/>
      <c r="DT2232" s="111"/>
      <c r="DU2232" s="111"/>
      <c r="DV2232" s="111"/>
      <c r="DW2232" s="111"/>
      <c r="DX2232" s="111"/>
      <c r="DY2232" s="111"/>
      <c r="DZ2232" s="111"/>
      <c r="EA2232" s="111"/>
      <c r="EB2232" s="111"/>
      <c r="EC2232" s="111"/>
      <c r="ED2232" s="111"/>
      <c r="EE2232" s="111"/>
      <c r="EF2232" s="111"/>
      <c r="EG2232" s="111"/>
      <c r="EH2232" s="111"/>
      <c r="EI2232" s="111"/>
      <c r="EJ2232" s="111"/>
      <c r="EK2232" s="111"/>
      <c r="EL2232" s="111"/>
      <c r="EM2232" s="111"/>
      <c r="EN2232" s="111"/>
      <c r="EO2232" s="111"/>
      <c r="EP2232" s="111"/>
      <c r="EQ2232" s="111"/>
      <c r="ER2232" s="111"/>
      <c r="ES2232" s="111"/>
      <c r="ET2232" s="111"/>
      <c r="EU2232" s="111"/>
      <c r="EV2232" s="111"/>
      <c r="EW2232" s="111"/>
      <c r="EX2232" s="111"/>
      <c r="EY2232" s="111"/>
      <c r="EZ2232" s="111"/>
      <c r="FA2232" s="111"/>
      <c r="FB2232" s="111"/>
      <c r="FC2232" s="111"/>
      <c r="FD2232" s="111"/>
      <c r="FE2232" s="111"/>
      <c r="FF2232" s="111"/>
      <c r="FG2232" s="111"/>
      <c r="FH2232" s="111"/>
      <c r="FI2232" s="111"/>
      <c r="FJ2232" s="111"/>
      <c r="FK2232" s="111"/>
      <c r="FL2232" s="111"/>
      <c r="FM2232" s="111"/>
      <c r="FN2232" s="111"/>
      <c r="FO2232" s="111"/>
      <c r="FP2232" s="111"/>
      <c r="FQ2232" s="111"/>
      <c r="FR2232" s="111"/>
      <c r="FS2232" s="111"/>
      <c r="FT2232" s="111"/>
      <c r="FU2232" s="111"/>
      <c r="FV2232" s="111"/>
      <c r="FW2232" s="111"/>
      <c r="FX2232" s="111"/>
      <c r="FY2232" s="111"/>
      <c r="FZ2232" s="111"/>
      <c r="GA2232" s="111"/>
      <c r="GB2232" s="111"/>
      <c r="GC2232" s="111"/>
      <c r="GD2232" s="111"/>
      <c r="GE2232" s="111"/>
      <c r="GF2232" s="111"/>
      <c r="GG2232" s="111"/>
      <c r="GH2232" s="111"/>
      <c r="GI2232" s="111"/>
      <c r="GJ2232" s="111"/>
      <c r="GK2232" s="111"/>
      <c r="GL2232" s="111"/>
      <c r="GM2232" s="111"/>
      <c r="GN2232" s="111"/>
      <c r="GO2232" s="111"/>
      <c r="GP2232" s="111"/>
      <c r="GQ2232" s="111"/>
      <c r="GR2232" s="111"/>
      <c r="GS2232" s="111"/>
      <c r="GT2232" s="111"/>
      <c r="GU2232" s="111"/>
      <c r="GV2232" s="111"/>
      <c r="GW2232" s="111"/>
      <c r="GX2232" s="111"/>
      <c r="GY2232" s="111"/>
      <c r="GZ2232" s="111"/>
      <c r="HA2232" s="111"/>
      <c r="HB2232" s="111"/>
      <c r="HC2232" s="111"/>
      <c r="HD2232" s="111"/>
      <c r="HE2232" s="111"/>
      <c r="HF2232" s="111"/>
      <c r="HG2232" s="111"/>
      <c r="HH2232" s="111"/>
      <c r="HI2232" s="111"/>
    </row>
    <row r="2233" spans="1:217" s="53" customFormat="1" ht="45" x14ac:dyDescent="0.25">
      <c r="A2233" s="109" t="s">
        <v>18</v>
      </c>
      <c r="B2233" s="298">
        <v>45127</v>
      </c>
      <c r="C2233" s="122" t="s">
        <v>4883</v>
      </c>
      <c r="D2233" s="307">
        <v>14585</v>
      </c>
      <c r="E2233" s="153" t="s">
        <v>804</v>
      </c>
      <c r="F2233" s="122" t="s">
        <v>4884</v>
      </c>
      <c r="G2233" s="150"/>
      <c r="H2233" s="150"/>
      <c r="I2233" s="107"/>
      <c r="J2233" s="107"/>
      <c r="K2233" s="107"/>
      <c r="L2233" s="111"/>
      <c r="M2233" s="111"/>
      <c r="N2233" s="111"/>
      <c r="O2233" s="111"/>
      <c r="P2233" s="111"/>
      <c r="Q2233" s="111"/>
      <c r="R2233" s="111"/>
      <c r="S2233" s="111"/>
      <c r="T2233" s="111"/>
      <c r="U2233" s="111"/>
      <c r="V2233" s="111"/>
      <c r="W2233" s="111"/>
      <c r="X2233" s="111"/>
      <c r="Y2233" s="111"/>
      <c r="Z2233" s="111"/>
      <c r="AA2233" s="111"/>
      <c r="AB2233" s="111"/>
      <c r="AC2233" s="111"/>
      <c r="AD2233" s="111"/>
      <c r="AE2233" s="111"/>
      <c r="AF2233" s="111"/>
      <c r="AG2233" s="111"/>
      <c r="AH2233" s="111"/>
      <c r="AI2233" s="111"/>
      <c r="AJ2233" s="111"/>
      <c r="AK2233" s="111"/>
      <c r="AL2233" s="111"/>
      <c r="AM2233" s="111"/>
      <c r="AN2233" s="111"/>
      <c r="AO2233" s="111"/>
      <c r="AP2233" s="111"/>
      <c r="AQ2233" s="111"/>
      <c r="AR2233" s="111"/>
      <c r="AS2233" s="111"/>
      <c r="AT2233" s="111"/>
      <c r="AU2233" s="111"/>
      <c r="AV2233" s="111"/>
      <c r="AW2233" s="111"/>
      <c r="AX2233" s="111"/>
      <c r="AY2233" s="111"/>
      <c r="AZ2233" s="111"/>
      <c r="BA2233" s="111"/>
      <c r="BB2233" s="111"/>
      <c r="BC2233" s="111"/>
      <c r="BD2233" s="111"/>
      <c r="BE2233" s="111"/>
      <c r="BF2233" s="111"/>
      <c r="BG2233" s="111"/>
      <c r="BH2233" s="111"/>
      <c r="BI2233" s="111"/>
      <c r="BJ2233" s="111"/>
      <c r="BK2233" s="111"/>
      <c r="BL2233" s="111"/>
      <c r="BM2233" s="111"/>
      <c r="BN2233" s="111"/>
      <c r="BO2233" s="111"/>
      <c r="BP2233" s="111"/>
      <c r="BQ2233" s="111"/>
      <c r="BR2233" s="111"/>
      <c r="BS2233" s="111"/>
      <c r="BT2233" s="111"/>
      <c r="BU2233" s="111"/>
      <c r="BV2233" s="111"/>
      <c r="BW2233" s="111"/>
      <c r="BX2233" s="111"/>
      <c r="BY2233" s="111"/>
      <c r="BZ2233" s="111"/>
      <c r="CA2233" s="111"/>
      <c r="CB2233" s="111"/>
      <c r="CC2233" s="111"/>
      <c r="CD2233" s="111"/>
      <c r="CE2233" s="111"/>
      <c r="CF2233" s="111"/>
      <c r="CG2233" s="111"/>
      <c r="CH2233" s="111"/>
      <c r="CI2233" s="111"/>
      <c r="CJ2233" s="111"/>
      <c r="CK2233" s="111"/>
      <c r="CL2233" s="111"/>
      <c r="CM2233" s="111"/>
      <c r="CN2233" s="111"/>
      <c r="CO2233" s="111"/>
      <c r="CP2233" s="111"/>
      <c r="CQ2233" s="111"/>
      <c r="CR2233" s="111"/>
      <c r="CS2233" s="111"/>
      <c r="CT2233" s="111"/>
      <c r="CU2233" s="111"/>
      <c r="CV2233" s="111"/>
      <c r="CW2233" s="111"/>
      <c r="CX2233" s="111"/>
      <c r="CY2233" s="111"/>
      <c r="CZ2233" s="111"/>
      <c r="DA2233" s="111"/>
      <c r="DB2233" s="111"/>
      <c r="DC2233" s="111"/>
      <c r="DD2233" s="111"/>
      <c r="DE2233" s="111"/>
      <c r="DF2233" s="111"/>
      <c r="DG2233" s="111"/>
      <c r="DH2233" s="111"/>
      <c r="DI2233" s="111"/>
      <c r="DJ2233" s="111"/>
      <c r="DK2233" s="111"/>
      <c r="DL2233" s="111"/>
      <c r="DM2233" s="111"/>
      <c r="DN2233" s="111"/>
      <c r="DO2233" s="111"/>
      <c r="DP2233" s="111"/>
      <c r="DQ2233" s="111"/>
      <c r="DR2233" s="111"/>
      <c r="DS2233" s="111"/>
      <c r="DT2233" s="111"/>
      <c r="DU2233" s="111"/>
      <c r="DV2233" s="111"/>
      <c r="DW2233" s="111"/>
      <c r="DX2233" s="111"/>
      <c r="DY2233" s="111"/>
      <c r="DZ2233" s="111"/>
      <c r="EA2233" s="111"/>
      <c r="EB2233" s="111"/>
      <c r="EC2233" s="111"/>
      <c r="ED2233" s="111"/>
      <c r="EE2233" s="111"/>
      <c r="EF2233" s="111"/>
      <c r="EG2233" s="111"/>
      <c r="EH2233" s="111"/>
      <c r="EI2233" s="111"/>
      <c r="EJ2233" s="111"/>
      <c r="EK2233" s="111"/>
      <c r="EL2233" s="111"/>
      <c r="EM2233" s="111"/>
      <c r="EN2233" s="111"/>
      <c r="EO2233" s="111"/>
      <c r="EP2233" s="111"/>
      <c r="EQ2233" s="111"/>
      <c r="ER2233" s="111"/>
      <c r="ES2233" s="111"/>
      <c r="ET2233" s="111"/>
      <c r="EU2233" s="111"/>
      <c r="EV2233" s="111"/>
      <c r="EW2233" s="111"/>
      <c r="EX2233" s="111"/>
      <c r="EY2233" s="111"/>
      <c r="EZ2233" s="111"/>
      <c r="FA2233" s="111"/>
      <c r="FB2233" s="111"/>
      <c r="FC2233" s="111"/>
      <c r="FD2233" s="111"/>
      <c r="FE2233" s="111"/>
      <c r="FF2233" s="111"/>
      <c r="FG2233" s="111"/>
      <c r="FH2233" s="111"/>
      <c r="FI2233" s="111"/>
      <c r="FJ2233" s="111"/>
      <c r="FK2233" s="111"/>
      <c r="FL2233" s="111"/>
      <c r="FM2233" s="111"/>
      <c r="FN2233" s="111"/>
      <c r="FO2233" s="111"/>
      <c r="FP2233" s="111"/>
      <c r="FQ2233" s="111"/>
      <c r="FR2233" s="111"/>
      <c r="FS2233" s="111"/>
      <c r="FT2233" s="111"/>
      <c r="FU2233" s="111"/>
      <c r="FV2233" s="111"/>
      <c r="FW2233" s="111"/>
      <c r="FX2233" s="111"/>
      <c r="FY2233" s="111"/>
      <c r="FZ2233" s="111"/>
      <c r="GA2233" s="111"/>
      <c r="GB2233" s="111"/>
      <c r="GC2233" s="111"/>
      <c r="GD2233" s="111"/>
      <c r="GE2233" s="111"/>
      <c r="GF2233" s="111"/>
      <c r="GG2233" s="111"/>
      <c r="GH2233" s="111"/>
      <c r="GI2233" s="111"/>
      <c r="GJ2233" s="111"/>
      <c r="GK2233" s="111"/>
      <c r="GL2233" s="111"/>
      <c r="GM2233" s="111"/>
      <c r="GN2233" s="111"/>
      <c r="GO2233" s="111"/>
      <c r="GP2233" s="111"/>
      <c r="GQ2233" s="111"/>
      <c r="GR2233" s="111"/>
      <c r="GS2233" s="111"/>
      <c r="GT2233" s="111"/>
      <c r="GU2233" s="111"/>
      <c r="GV2233" s="111"/>
      <c r="GW2233" s="111"/>
      <c r="GX2233" s="111"/>
      <c r="GY2233" s="111"/>
      <c r="GZ2233" s="111"/>
      <c r="HA2233" s="111"/>
      <c r="HB2233" s="111"/>
      <c r="HC2233" s="111"/>
      <c r="HD2233" s="111"/>
      <c r="HE2233" s="111"/>
      <c r="HF2233" s="111"/>
      <c r="HG2233" s="111"/>
      <c r="HH2233" s="111"/>
      <c r="HI2233" s="111"/>
    </row>
    <row r="2234" spans="1:217" s="53" customFormat="1" ht="30" x14ac:dyDescent="0.25">
      <c r="A2234" s="123" t="s">
        <v>18</v>
      </c>
      <c r="B2234" s="102">
        <v>45182</v>
      </c>
      <c r="C2234" s="106" t="s">
        <v>4885</v>
      </c>
      <c r="D2234" s="102">
        <v>31786</v>
      </c>
      <c r="E2234" s="106" t="s">
        <v>815</v>
      </c>
      <c r="F2234" s="106" t="s">
        <v>4886</v>
      </c>
      <c r="G2234" s="111"/>
      <c r="H2234" s="111"/>
      <c r="I2234" s="111"/>
      <c r="J2234" s="111"/>
      <c r="K2234" s="111"/>
      <c r="L2234" s="111"/>
      <c r="M2234" s="111"/>
      <c r="N2234" s="111"/>
      <c r="O2234" s="111"/>
      <c r="P2234" s="111"/>
      <c r="Q2234" s="111"/>
      <c r="R2234" s="111"/>
      <c r="S2234" s="111"/>
      <c r="T2234" s="111"/>
      <c r="U2234" s="111"/>
      <c r="V2234" s="111"/>
      <c r="W2234" s="111"/>
      <c r="X2234" s="111"/>
      <c r="Y2234" s="111"/>
      <c r="Z2234" s="111"/>
      <c r="AA2234" s="111"/>
      <c r="AB2234" s="111"/>
      <c r="AC2234" s="111"/>
      <c r="AD2234" s="111"/>
      <c r="AE2234" s="111"/>
      <c r="AF2234" s="111"/>
      <c r="AG2234" s="111"/>
      <c r="AH2234" s="111"/>
      <c r="AI2234" s="111"/>
      <c r="AJ2234" s="111"/>
      <c r="AK2234" s="111"/>
      <c r="AL2234" s="111"/>
      <c r="AM2234" s="111"/>
      <c r="AN2234" s="111"/>
      <c r="AO2234" s="111"/>
      <c r="AP2234" s="111"/>
      <c r="AQ2234" s="111"/>
      <c r="AR2234" s="111"/>
      <c r="AS2234" s="111"/>
      <c r="AT2234" s="111"/>
      <c r="AU2234" s="111"/>
      <c r="AV2234" s="111"/>
      <c r="AW2234" s="111"/>
      <c r="AX2234" s="111"/>
      <c r="AY2234" s="111"/>
      <c r="AZ2234" s="111"/>
      <c r="BA2234" s="111"/>
      <c r="BB2234" s="111"/>
      <c r="BC2234" s="111"/>
      <c r="BD2234" s="111"/>
      <c r="BE2234" s="111"/>
      <c r="BF2234" s="111"/>
      <c r="BG2234" s="111"/>
      <c r="BH2234" s="111"/>
      <c r="BI2234" s="111"/>
      <c r="BJ2234" s="111"/>
      <c r="BK2234" s="111"/>
      <c r="BL2234" s="111"/>
      <c r="BM2234" s="111"/>
      <c r="BN2234" s="111"/>
      <c r="BO2234" s="111"/>
      <c r="BP2234" s="111"/>
      <c r="BQ2234" s="111"/>
      <c r="BR2234" s="111"/>
      <c r="BS2234" s="111"/>
      <c r="BT2234" s="111"/>
      <c r="BU2234" s="111"/>
      <c r="BV2234" s="111"/>
      <c r="BW2234" s="111"/>
      <c r="BX2234" s="111"/>
      <c r="BY2234" s="111"/>
      <c r="BZ2234" s="111"/>
      <c r="CA2234" s="111"/>
      <c r="CB2234" s="111"/>
      <c r="CC2234" s="111"/>
      <c r="CD2234" s="111"/>
      <c r="CE2234" s="111"/>
      <c r="CF2234" s="111"/>
      <c r="CG2234" s="111"/>
      <c r="CH2234" s="111"/>
      <c r="CI2234" s="111"/>
      <c r="CJ2234" s="111"/>
      <c r="CK2234" s="111"/>
      <c r="CL2234" s="111"/>
      <c r="CM2234" s="111"/>
      <c r="CN2234" s="111"/>
      <c r="CO2234" s="111"/>
      <c r="CP2234" s="111"/>
      <c r="CQ2234" s="111"/>
      <c r="CR2234" s="111"/>
      <c r="CS2234" s="111"/>
      <c r="CT2234" s="111"/>
      <c r="CU2234" s="111"/>
      <c r="CV2234" s="111"/>
      <c r="CW2234" s="111"/>
      <c r="CX2234" s="111"/>
      <c r="CY2234" s="111"/>
      <c r="CZ2234" s="111"/>
      <c r="DA2234" s="111"/>
      <c r="DB2234" s="111"/>
      <c r="DC2234" s="111"/>
      <c r="DD2234" s="111"/>
      <c r="DE2234" s="111"/>
      <c r="DF2234" s="111"/>
      <c r="DG2234" s="111"/>
      <c r="DH2234" s="111"/>
      <c r="DI2234" s="111"/>
      <c r="DJ2234" s="111"/>
      <c r="DK2234" s="111"/>
      <c r="DL2234" s="111"/>
      <c r="DM2234" s="111"/>
      <c r="DN2234" s="111"/>
      <c r="DO2234" s="111"/>
      <c r="DP2234" s="111"/>
      <c r="DQ2234" s="111"/>
      <c r="DR2234" s="111"/>
      <c r="DS2234" s="111"/>
      <c r="DT2234" s="111"/>
      <c r="DU2234" s="111"/>
      <c r="DV2234" s="111"/>
      <c r="DW2234" s="111"/>
      <c r="DX2234" s="111"/>
      <c r="DY2234" s="111"/>
      <c r="DZ2234" s="111"/>
      <c r="EA2234" s="111"/>
      <c r="EB2234" s="111"/>
      <c r="EC2234" s="111"/>
      <c r="ED2234" s="111"/>
      <c r="EE2234" s="111"/>
      <c r="EF2234" s="111"/>
      <c r="EG2234" s="111"/>
      <c r="EH2234" s="111"/>
      <c r="EI2234" s="111"/>
      <c r="EJ2234" s="111"/>
      <c r="EK2234" s="111"/>
      <c r="EL2234" s="111"/>
      <c r="EM2234" s="111"/>
      <c r="EN2234" s="111"/>
      <c r="EO2234" s="111"/>
      <c r="EP2234" s="111"/>
      <c r="EQ2234" s="111"/>
      <c r="ER2234" s="111"/>
      <c r="ES2234" s="111"/>
      <c r="ET2234" s="111"/>
      <c r="EU2234" s="111"/>
      <c r="EV2234" s="111"/>
      <c r="EW2234" s="111"/>
      <c r="EX2234" s="111"/>
      <c r="EY2234" s="111"/>
      <c r="EZ2234" s="111"/>
      <c r="FA2234" s="111"/>
      <c r="FB2234" s="111"/>
      <c r="FC2234" s="111"/>
      <c r="FD2234" s="111"/>
      <c r="FE2234" s="111"/>
      <c r="FF2234" s="111"/>
      <c r="FG2234" s="111"/>
      <c r="FH2234" s="111"/>
      <c r="FI2234" s="111"/>
      <c r="FJ2234" s="111"/>
      <c r="FK2234" s="111"/>
      <c r="FL2234" s="111"/>
      <c r="FM2234" s="111"/>
      <c r="FN2234" s="111"/>
      <c r="FO2234" s="111"/>
      <c r="FP2234" s="111"/>
      <c r="FQ2234" s="111"/>
      <c r="FR2234" s="111"/>
      <c r="FS2234" s="111"/>
      <c r="FT2234" s="111"/>
      <c r="FU2234" s="111"/>
      <c r="FV2234" s="111"/>
      <c r="FW2234" s="111"/>
      <c r="FX2234" s="111"/>
      <c r="FY2234" s="111"/>
      <c r="FZ2234" s="111"/>
      <c r="GA2234" s="111"/>
      <c r="GB2234" s="111"/>
      <c r="GC2234" s="111"/>
      <c r="GD2234" s="111"/>
      <c r="GE2234" s="111"/>
      <c r="GF2234" s="111"/>
      <c r="GG2234" s="111"/>
      <c r="GH2234" s="111"/>
      <c r="GI2234" s="111"/>
      <c r="GJ2234" s="111"/>
      <c r="GK2234" s="111"/>
      <c r="GL2234" s="111"/>
      <c r="GM2234" s="111"/>
      <c r="GN2234" s="111"/>
      <c r="GO2234" s="111"/>
      <c r="GP2234" s="111"/>
      <c r="GQ2234" s="111"/>
      <c r="GR2234" s="111"/>
      <c r="GS2234" s="111"/>
      <c r="GT2234" s="111"/>
      <c r="GU2234" s="111"/>
      <c r="GV2234" s="111"/>
      <c r="GW2234" s="111"/>
      <c r="GX2234" s="111"/>
      <c r="GY2234" s="111"/>
      <c r="GZ2234" s="111"/>
      <c r="HA2234" s="111"/>
      <c r="HB2234" s="111"/>
      <c r="HC2234" s="111"/>
      <c r="HD2234" s="111"/>
      <c r="HE2234" s="111"/>
      <c r="HF2234" s="111"/>
      <c r="HG2234" s="111"/>
      <c r="HH2234" s="111"/>
      <c r="HI2234" s="111"/>
    </row>
    <row r="2235" spans="1:217" s="53" customFormat="1" ht="45" x14ac:dyDescent="0.25">
      <c r="A2235" s="260" t="s">
        <v>18</v>
      </c>
      <c r="B2235" s="271">
        <v>45182</v>
      </c>
      <c r="C2235" s="49" t="s">
        <v>4887</v>
      </c>
      <c r="D2235" s="310">
        <v>19402</v>
      </c>
      <c r="E2235" s="180" t="s">
        <v>917</v>
      </c>
      <c r="F2235" s="180" t="s">
        <v>4888</v>
      </c>
      <c r="G2235" s="111"/>
      <c r="H2235" s="111"/>
      <c r="I2235" s="111"/>
      <c r="J2235" s="111"/>
      <c r="K2235" s="111"/>
      <c r="L2235" s="111"/>
      <c r="M2235" s="111"/>
      <c r="N2235" s="111"/>
      <c r="O2235" s="111"/>
      <c r="P2235" s="111"/>
      <c r="Q2235" s="111"/>
      <c r="R2235" s="111"/>
      <c r="S2235" s="111"/>
      <c r="T2235" s="111"/>
      <c r="U2235" s="111"/>
      <c r="V2235" s="111"/>
      <c r="W2235" s="111"/>
      <c r="X2235" s="111"/>
      <c r="Y2235" s="111"/>
      <c r="Z2235" s="111"/>
      <c r="AA2235" s="111"/>
      <c r="AB2235" s="111"/>
      <c r="AC2235" s="111"/>
      <c r="AD2235" s="111"/>
      <c r="AE2235" s="111"/>
      <c r="AF2235" s="111"/>
      <c r="AG2235" s="111"/>
      <c r="AH2235" s="111"/>
      <c r="AI2235" s="111"/>
      <c r="AJ2235" s="111"/>
      <c r="AK2235" s="111"/>
      <c r="AL2235" s="111"/>
      <c r="AM2235" s="111"/>
      <c r="AN2235" s="111"/>
      <c r="AO2235" s="111"/>
      <c r="AP2235" s="111"/>
      <c r="AQ2235" s="111"/>
      <c r="AR2235" s="111"/>
      <c r="AS2235" s="111"/>
      <c r="AT2235" s="111"/>
      <c r="AU2235" s="111"/>
      <c r="AV2235" s="111"/>
      <c r="AW2235" s="111"/>
      <c r="AX2235" s="111"/>
      <c r="AY2235" s="111"/>
      <c r="AZ2235" s="111"/>
      <c r="BA2235" s="111"/>
      <c r="BB2235" s="111"/>
      <c r="BC2235" s="111"/>
      <c r="BD2235" s="111"/>
      <c r="BE2235" s="111"/>
      <c r="BF2235" s="111"/>
      <c r="BG2235" s="111"/>
      <c r="BH2235" s="111"/>
      <c r="BI2235" s="111"/>
      <c r="BJ2235" s="111"/>
      <c r="BK2235" s="111"/>
      <c r="BL2235" s="111"/>
      <c r="BM2235" s="111"/>
      <c r="BN2235" s="111"/>
      <c r="BO2235" s="111"/>
      <c r="BP2235" s="111"/>
      <c r="BQ2235" s="111"/>
      <c r="BR2235" s="111"/>
      <c r="BS2235" s="111"/>
      <c r="BT2235" s="111"/>
      <c r="BU2235" s="111"/>
      <c r="BV2235" s="111"/>
      <c r="BW2235" s="111"/>
      <c r="BX2235" s="111"/>
      <c r="BY2235" s="111"/>
      <c r="BZ2235" s="111"/>
      <c r="CA2235" s="111"/>
      <c r="CB2235" s="111"/>
      <c r="CC2235" s="111"/>
      <c r="CD2235" s="111"/>
      <c r="CE2235" s="111"/>
      <c r="CF2235" s="111"/>
      <c r="CG2235" s="111"/>
      <c r="CH2235" s="111"/>
      <c r="CI2235" s="111"/>
      <c r="CJ2235" s="111"/>
      <c r="CK2235" s="111"/>
      <c r="CL2235" s="111"/>
      <c r="CM2235" s="111"/>
      <c r="CN2235" s="111"/>
      <c r="CO2235" s="111"/>
      <c r="CP2235" s="111"/>
      <c r="CQ2235" s="111"/>
      <c r="CR2235" s="111"/>
      <c r="CS2235" s="111"/>
      <c r="CT2235" s="111"/>
      <c r="CU2235" s="111"/>
      <c r="CV2235" s="111"/>
      <c r="CW2235" s="111"/>
      <c r="CX2235" s="111"/>
      <c r="CY2235" s="111"/>
      <c r="CZ2235" s="111"/>
      <c r="DA2235" s="111"/>
      <c r="DB2235" s="111"/>
      <c r="DC2235" s="111"/>
      <c r="DD2235" s="111"/>
      <c r="DE2235" s="111"/>
      <c r="DF2235" s="111"/>
      <c r="DG2235" s="111"/>
      <c r="DH2235" s="111"/>
      <c r="DI2235" s="111"/>
      <c r="DJ2235" s="111"/>
      <c r="DK2235" s="111"/>
      <c r="DL2235" s="111"/>
      <c r="DM2235" s="111"/>
      <c r="DN2235" s="111"/>
      <c r="DO2235" s="111"/>
      <c r="DP2235" s="111"/>
      <c r="DQ2235" s="111"/>
      <c r="DR2235" s="111"/>
      <c r="DS2235" s="111"/>
      <c r="DT2235" s="111"/>
      <c r="DU2235" s="111"/>
      <c r="DV2235" s="111"/>
      <c r="DW2235" s="111"/>
      <c r="DX2235" s="111"/>
      <c r="DY2235" s="111"/>
      <c r="DZ2235" s="111"/>
      <c r="EA2235" s="111"/>
      <c r="EB2235" s="111"/>
      <c r="EC2235" s="111"/>
      <c r="ED2235" s="111"/>
      <c r="EE2235" s="111"/>
      <c r="EF2235" s="111"/>
      <c r="EG2235" s="111"/>
      <c r="EH2235" s="111"/>
      <c r="EI2235" s="111"/>
      <c r="EJ2235" s="111"/>
      <c r="EK2235" s="111"/>
      <c r="EL2235" s="111"/>
      <c r="EM2235" s="111"/>
      <c r="EN2235" s="111"/>
      <c r="EO2235" s="111"/>
      <c r="EP2235" s="111"/>
      <c r="EQ2235" s="111"/>
      <c r="ER2235" s="111"/>
      <c r="ES2235" s="111"/>
      <c r="ET2235" s="111"/>
      <c r="EU2235" s="111"/>
      <c r="EV2235" s="111"/>
      <c r="EW2235" s="111"/>
      <c r="EX2235" s="111"/>
      <c r="EY2235" s="111"/>
      <c r="EZ2235" s="111"/>
      <c r="FA2235" s="111"/>
      <c r="FB2235" s="111"/>
      <c r="FC2235" s="111"/>
      <c r="FD2235" s="111"/>
      <c r="FE2235" s="111"/>
      <c r="FF2235" s="111"/>
      <c r="FG2235" s="111"/>
      <c r="FH2235" s="111"/>
      <c r="FI2235" s="111"/>
      <c r="FJ2235" s="111"/>
      <c r="FK2235" s="111"/>
      <c r="FL2235" s="111"/>
      <c r="FM2235" s="111"/>
      <c r="FN2235" s="111"/>
      <c r="FO2235" s="111"/>
      <c r="FP2235" s="111"/>
      <c r="FQ2235" s="111"/>
      <c r="FR2235" s="111"/>
      <c r="FS2235" s="111"/>
      <c r="FT2235" s="111"/>
      <c r="FU2235" s="111"/>
      <c r="FV2235" s="111"/>
      <c r="FW2235" s="111"/>
      <c r="FX2235" s="111"/>
      <c r="FY2235" s="111"/>
      <c r="FZ2235" s="111"/>
      <c r="GA2235" s="111"/>
      <c r="GB2235" s="111"/>
      <c r="GC2235" s="111"/>
      <c r="GD2235" s="111"/>
      <c r="GE2235" s="111"/>
      <c r="GF2235" s="111"/>
      <c r="GG2235" s="111"/>
      <c r="GH2235" s="111"/>
      <c r="GI2235" s="111"/>
      <c r="GJ2235" s="111"/>
      <c r="GK2235" s="111"/>
      <c r="GL2235" s="111"/>
      <c r="GM2235" s="111"/>
      <c r="GN2235" s="111"/>
      <c r="GO2235" s="111"/>
      <c r="GP2235" s="111"/>
      <c r="GQ2235" s="111"/>
      <c r="GR2235" s="111"/>
      <c r="GS2235" s="111"/>
      <c r="GT2235" s="111"/>
      <c r="GU2235" s="111"/>
      <c r="GV2235" s="111"/>
      <c r="GW2235" s="111"/>
      <c r="GX2235" s="111"/>
      <c r="GY2235" s="111"/>
      <c r="GZ2235" s="111"/>
      <c r="HA2235" s="111"/>
      <c r="HB2235" s="111"/>
      <c r="HC2235" s="111"/>
      <c r="HD2235" s="111"/>
      <c r="HE2235" s="111"/>
      <c r="HF2235" s="111"/>
      <c r="HG2235" s="111"/>
      <c r="HH2235" s="111"/>
      <c r="HI2235" s="111"/>
    </row>
    <row r="2236" spans="1:217" s="53" customFormat="1" ht="45" x14ac:dyDescent="0.25">
      <c r="A2236" s="260" t="s">
        <v>18</v>
      </c>
      <c r="B2236" s="271">
        <v>45182</v>
      </c>
      <c r="C2236" s="49" t="s">
        <v>4889</v>
      </c>
      <c r="D2236" s="310">
        <v>22018</v>
      </c>
      <c r="E2236" s="180" t="s">
        <v>917</v>
      </c>
      <c r="F2236" s="180" t="s">
        <v>4890</v>
      </c>
      <c r="G2236" s="111"/>
      <c r="H2236" s="111"/>
      <c r="I2236" s="111"/>
      <c r="J2236" s="111"/>
      <c r="K2236" s="111"/>
      <c r="L2236" s="111"/>
      <c r="M2236" s="111"/>
      <c r="N2236" s="111"/>
      <c r="O2236" s="111"/>
      <c r="P2236" s="111"/>
      <c r="Q2236" s="111"/>
      <c r="R2236" s="111"/>
      <c r="S2236" s="111"/>
      <c r="T2236" s="111"/>
      <c r="U2236" s="111"/>
      <c r="V2236" s="111"/>
      <c r="W2236" s="111"/>
      <c r="X2236" s="111"/>
      <c r="Y2236" s="111"/>
      <c r="Z2236" s="111"/>
      <c r="AA2236" s="111"/>
      <c r="AB2236" s="111"/>
      <c r="AC2236" s="111"/>
      <c r="AD2236" s="111"/>
      <c r="AE2236" s="111"/>
      <c r="AF2236" s="111"/>
      <c r="AG2236" s="111"/>
      <c r="AH2236" s="111"/>
      <c r="AI2236" s="111"/>
      <c r="AJ2236" s="111"/>
      <c r="AK2236" s="111"/>
      <c r="AL2236" s="111"/>
      <c r="AM2236" s="111"/>
      <c r="AN2236" s="111"/>
      <c r="AO2236" s="111"/>
      <c r="AP2236" s="111"/>
      <c r="AQ2236" s="111"/>
      <c r="AR2236" s="111"/>
      <c r="AS2236" s="111"/>
      <c r="AT2236" s="111"/>
      <c r="AU2236" s="111"/>
      <c r="AV2236" s="111"/>
      <c r="AW2236" s="111"/>
      <c r="AX2236" s="111"/>
      <c r="AY2236" s="111"/>
      <c r="AZ2236" s="111"/>
      <c r="BA2236" s="111"/>
      <c r="BB2236" s="111"/>
      <c r="BC2236" s="111"/>
      <c r="BD2236" s="111"/>
      <c r="BE2236" s="111"/>
      <c r="BF2236" s="111"/>
      <c r="BG2236" s="111"/>
      <c r="BH2236" s="111"/>
      <c r="BI2236" s="111"/>
      <c r="BJ2236" s="111"/>
      <c r="BK2236" s="111"/>
      <c r="BL2236" s="111"/>
      <c r="BM2236" s="111"/>
      <c r="BN2236" s="111"/>
      <c r="BO2236" s="111"/>
      <c r="BP2236" s="111"/>
      <c r="BQ2236" s="111"/>
      <c r="BR2236" s="111"/>
      <c r="BS2236" s="111"/>
      <c r="BT2236" s="111"/>
      <c r="BU2236" s="111"/>
      <c r="BV2236" s="111"/>
      <c r="BW2236" s="111"/>
      <c r="BX2236" s="111"/>
      <c r="BY2236" s="111"/>
      <c r="BZ2236" s="111"/>
      <c r="CA2236" s="111"/>
      <c r="CB2236" s="111"/>
      <c r="CC2236" s="111"/>
      <c r="CD2236" s="111"/>
      <c r="CE2236" s="111"/>
      <c r="CF2236" s="111"/>
      <c r="CG2236" s="111"/>
      <c r="CH2236" s="111"/>
      <c r="CI2236" s="111"/>
      <c r="CJ2236" s="111"/>
      <c r="CK2236" s="111"/>
      <c r="CL2236" s="111"/>
      <c r="CM2236" s="111"/>
      <c r="CN2236" s="111"/>
      <c r="CO2236" s="111"/>
      <c r="CP2236" s="111"/>
      <c r="CQ2236" s="111"/>
      <c r="CR2236" s="111"/>
      <c r="CS2236" s="111"/>
      <c r="CT2236" s="111"/>
      <c r="CU2236" s="111"/>
      <c r="CV2236" s="111"/>
      <c r="CW2236" s="111"/>
      <c r="CX2236" s="111"/>
      <c r="CY2236" s="111"/>
      <c r="CZ2236" s="111"/>
      <c r="DA2236" s="111"/>
      <c r="DB2236" s="111"/>
      <c r="DC2236" s="111"/>
      <c r="DD2236" s="111"/>
      <c r="DE2236" s="111"/>
      <c r="DF2236" s="111"/>
      <c r="DG2236" s="111"/>
      <c r="DH2236" s="111"/>
      <c r="DI2236" s="111"/>
      <c r="DJ2236" s="111"/>
      <c r="DK2236" s="111"/>
      <c r="DL2236" s="111"/>
      <c r="DM2236" s="111"/>
      <c r="DN2236" s="111"/>
      <c r="DO2236" s="111"/>
      <c r="DP2236" s="111"/>
      <c r="DQ2236" s="111"/>
      <c r="DR2236" s="111"/>
      <c r="DS2236" s="111"/>
      <c r="DT2236" s="111"/>
      <c r="DU2236" s="111"/>
      <c r="DV2236" s="111"/>
      <c r="DW2236" s="111"/>
      <c r="DX2236" s="111"/>
      <c r="DY2236" s="111"/>
      <c r="DZ2236" s="111"/>
      <c r="EA2236" s="111"/>
      <c r="EB2236" s="111"/>
      <c r="EC2236" s="111"/>
      <c r="ED2236" s="111"/>
      <c r="EE2236" s="111"/>
      <c r="EF2236" s="111"/>
      <c r="EG2236" s="111"/>
      <c r="EH2236" s="111"/>
      <c r="EI2236" s="111"/>
      <c r="EJ2236" s="111"/>
      <c r="EK2236" s="111"/>
      <c r="EL2236" s="111"/>
      <c r="EM2236" s="111"/>
      <c r="EN2236" s="111"/>
      <c r="EO2236" s="111"/>
      <c r="EP2236" s="111"/>
      <c r="EQ2236" s="111"/>
      <c r="ER2236" s="111"/>
      <c r="ES2236" s="111"/>
      <c r="ET2236" s="111"/>
      <c r="EU2236" s="111"/>
      <c r="EV2236" s="111"/>
      <c r="EW2236" s="111"/>
      <c r="EX2236" s="111"/>
      <c r="EY2236" s="111"/>
      <c r="EZ2236" s="111"/>
      <c r="FA2236" s="111"/>
      <c r="FB2236" s="111"/>
      <c r="FC2236" s="111"/>
      <c r="FD2236" s="111"/>
      <c r="FE2236" s="111"/>
      <c r="FF2236" s="111"/>
      <c r="FG2236" s="111"/>
      <c r="FH2236" s="111"/>
      <c r="FI2236" s="111"/>
      <c r="FJ2236" s="111"/>
      <c r="FK2236" s="111"/>
      <c r="FL2236" s="111"/>
      <c r="FM2236" s="111"/>
      <c r="FN2236" s="111"/>
      <c r="FO2236" s="111"/>
      <c r="FP2236" s="111"/>
      <c r="FQ2236" s="111"/>
      <c r="FR2236" s="111"/>
      <c r="FS2236" s="111"/>
      <c r="FT2236" s="111"/>
      <c r="FU2236" s="111"/>
      <c r="FV2236" s="111"/>
      <c r="FW2236" s="111"/>
      <c r="FX2236" s="111"/>
      <c r="FY2236" s="111"/>
      <c r="FZ2236" s="111"/>
      <c r="GA2236" s="111"/>
      <c r="GB2236" s="111"/>
      <c r="GC2236" s="111"/>
      <c r="GD2236" s="111"/>
      <c r="GE2236" s="111"/>
      <c r="GF2236" s="111"/>
      <c r="GG2236" s="111"/>
      <c r="GH2236" s="111"/>
      <c r="GI2236" s="111"/>
      <c r="GJ2236" s="111"/>
      <c r="GK2236" s="111"/>
      <c r="GL2236" s="111"/>
      <c r="GM2236" s="111"/>
      <c r="GN2236" s="111"/>
      <c r="GO2236" s="111"/>
      <c r="GP2236" s="111"/>
      <c r="GQ2236" s="111"/>
      <c r="GR2236" s="111"/>
      <c r="GS2236" s="111"/>
      <c r="GT2236" s="111"/>
      <c r="GU2236" s="111"/>
      <c r="GV2236" s="111"/>
      <c r="GW2236" s="111"/>
      <c r="GX2236" s="111"/>
      <c r="GY2236" s="111"/>
      <c r="GZ2236" s="111"/>
      <c r="HA2236" s="111"/>
      <c r="HB2236" s="111"/>
      <c r="HC2236" s="111"/>
      <c r="HD2236" s="111"/>
      <c r="HE2236" s="111"/>
      <c r="HF2236" s="111"/>
      <c r="HG2236" s="111"/>
      <c r="HH2236" s="111"/>
      <c r="HI2236" s="111"/>
    </row>
    <row r="2237" spans="1:217" s="53" customFormat="1" ht="45" x14ac:dyDescent="0.25">
      <c r="A2237" s="260" t="s">
        <v>18</v>
      </c>
      <c r="B2237" s="271">
        <v>45182</v>
      </c>
      <c r="C2237" s="49" t="s">
        <v>4891</v>
      </c>
      <c r="D2237" s="310">
        <v>30599</v>
      </c>
      <c r="E2237" s="180" t="s">
        <v>917</v>
      </c>
      <c r="F2237" s="180" t="s">
        <v>4892</v>
      </c>
      <c r="G2237" s="111"/>
      <c r="H2237" s="111"/>
      <c r="I2237" s="111"/>
      <c r="J2237" s="111"/>
      <c r="K2237" s="111"/>
      <c r="L2237" s="111"/>
      <c r="M2237" s="111"/>
      <c r="N2237" s="111"/>
      <c r="O2237" s="111"/>
      <c r="P2237" s="111"/>
      <c r="Q2237" s="111"/>
      <c r="R2237" s="111"/>
      <c r="S2237" s="111"/>
      <c r="T2237" s="111"/>
      <c r="U2237" s="111"/>
      <c r="V2237" s="111"/>
      <c r="W2237" s="111"/>
      <c r="X2237" s="111"/>
      <c r="Y2237" s="111"/>
      <c r="Z2237" s="111"/>
      <c r="AA2237" s="111"/>
      <c r="AB2237" s="111"/>
      <c r="AC2237" s="111"/>
      <c r="AD2237" s="111"/>
      <c r="AE2237" s="111"/>
      <c r="AF2237" s="111"/>
      <c r="AG2237" s="111"/>
      <c r="AH2237" s="111"/>
      <c r="AI2237" s="111"/>
      <c r="AJ2237" s="111"/>
      <c r="AK2237" s="111"/>
      <c r="AL2237" s="111"/>
      <c r="AM2237" s="111"/>
      <c r="AN2237" s="111"/>
      <c r="AO2237" s="111"/>
      <c r="AP2237" s="111"/>
      <c r="AQ2237" s="111"/>
      <c r="AR2237" s="111"/>
      <c r="AS2237" s="111"/>
      <c r="AT2237" s="111"/>
      <c r="AU2237" s="111"/>
      <c r="AV2237" s="111"/>
      <c r="AW2237" s="111"/>
      <c r="AX2237" s="111"/>
      <c r="AY2237" s="111"/>
      <c r="AZ2237" s="111"/>
      <c r="BA2237" s="111"/>
      <c r="BB2237" s="111"/>
      <c r="BC2237" s="111"/>
      <c r="BD2237" s="111"/>
      <c r="BE2237" s="111"/>
      <c r="BF2237" s="111"/>
      <c r="BG2237" s="111"/>
      <c r="BH2237" s="111"/>
      <c r="BI2237" s="111"/>
      <c r="BJ2237" s="111"/>
      <c r="BK2237" s="111"/>
      <c r="BL2237" s="111"/>
      <c r="BM2237" s="111"/>
      <c r="BN2237" s="111"/>
      <c r="BO2237" s="111"/>
      <c r="BP2237" s="111"/>
      <c r="BQ2237" s="111"/>
      <c r="BR2237" s="111"/>
      <c r="BS2237" s="111"/>
      <c r="BT2237" s="111"/>
      <c r="BU2237" s="111"/>
      <c r="BV2237" s="111"/>
      <c r="BW2237" s="111"/>
      <c r="BX2237" s="111"/>
      <c r="BY2237" s="111"/>
      <c r="BZ2237" s="111"/>
      <c r="CA2237" s="111"/>
      <c r="CB2237" s="111"/>
      <c r="CC2237" s="111"/>
      <c r="CD2237" s="111"/>
      <c r="CE2237" s="111"/>
      <c r="CF2237" s="111"/>
      <c r="CG2237" s="111"/>
      <c r="CH2237" s="111"/>
      <c r="CI2237" s="111"/>
      <c r="CJ2237" s="111"/>
      <c r="CK2237" s="111"/>
      <c r="CL2237" s="111"/>
      <c r="CM2237" s="111"/>
      <c r="CN2237" s="111"/>
      <c r="CO2237" s="111"/>
      <c r="CP2237" s="111"/>
      <c r="CQ2237" s="111"/>
      <c r="CR2237" s="111"/>
      <c r="CS2237" s="111"/>
      <c r="CT2237" s="111"/>
      <c r="CU2237" s="111"/>
      <c r="CV2237" s="111"/>
      <c r="CW2237" s="111"/>
      <c r="CX2237" s="111"/>
      <c r="CY2237" s="111"/>
      <c r="CZ2237" s="111"/>
      <c r="DA2237" s="111"/>
      <c r="DB2237" s="111"/>
      <c r="DC2237" s="111"/>
      <c r="DD2237" s="111"/>
      <c r="DE2237" s="111"/>
      <c r="DF2237" s="111"/>
      <c r="DG2237" s="111"/>
      <c r="DH2237" s="111"/>
      <c r="DI2237" s="111"/>
      <c r="DJ2237" s="111"/>
      <c r="DK2237" s="111"/>
      <c r="DL2237" s="111"/>
      <c r="DM2237" s="111"/>
      <c r="DN2237" s="111"/>
      <c r="DO2237" s="111"/>
      <c r="DP2237" s="111"/>
      <c r="DQ2237" s="111"/>
      <c r="DR2237" s="111"/>
      <c r="DS2237" s="111"/>
      <c r="DT2237" s="111"/>
      <c r="DU2237" s="111"/>
      <c r="DV2237" s="111"/>
      <c r="DW2237" s="111"/>
      <c r="DX2237" s="111"/>
      <c r="DY2237" s="111"/>
      <c r="DZ2237" s="111"/>
      <c r="EA2237" s="111"/>
      <c r="EB2237" s="111"/>
      <c r="EC2237" s="111"/>
      <c r="ED2237" s="111"/>
      <c r="EE2237" s="111"/>
      <c r="EF2237" s="111"/>
      <c r="EG2237" s="111"/>
      <c r="EH2237" s="111"/>
      <c r="EI2237" s="111"/>
      <c r="EJ2237" s="111"/>
      <c r="EK2237" s="111"/>
      <c r="EL2237" s="111"/>
      <c r="EM2237" s="111"/>
      <c r="EN2237" s="111"/>
      <c r="EO2237" s="111"/>
      <c r="EP2237" s="111"/>
      <c r="EQ2237" s="111"/>
      <c r="ER2237" s="111"/>
      <c r="ES2237" s="111"/>
      <c r="ET2237" s="111"/>
      <c r="EU2237" s="111"/>
      <c r="EV2237" s="111"/>
      <c r="EW2237" s="111"/>
      <c r="EX2237" s="111"/>
      <c r="EY2237" s="111"/>
      <c r="EZ2237" s="111"/>
      <c r="FA2237" s="111"/>
      <c r="FB2237" s="111"/>
      <c r="FC2237" s="111"/>
      <c r="FD2237" s="111"/>
      <c r="FE2237" s="111"/>
      <c r="FF2237" s="111"/>
      <c r="FG2237" s="111"/>
      <c r="FH2237" s="111"/>
      <c r="FI2237" s="111"/>
      <c r="FJ2237" s="111"/>
      <c r="FK2237" s="111"/>
      <c r="FL2237" s="111"/>
      <c r="FM2237" s="111"/>
      <c r="FN2237" s="111"/>
      <c r="FO2237" s="111"/>
      <c r="FP2237" s="111"/>
      <c r="FQ2237" s="111"/>
      <c r="FR2237" s="111"/>
      <c r="FS2237" s="111"/>
      <c r="FT2237" s="111"/>
      <c r="FU2237" s="111"/>
      <c r="FV2237" s="111"/>
      <c r="FW2237" s="111"/>
      <c r="FX2237" s="111"/>
      <c r="FY2237" s="111"/>
      <c r="FZ2237" s="111"/>
      <c r="GA2237" s="111"/>
      <c r="GB2237" s="111"/>
      <c r="GC2237" s="111"/>
      <c r="GD2237" s="111"/>
      <c r="GE2237" s="111"/>
      <c r="GF2237" s="111"/>
      <c r="GG2237" s="111"/>
      <c r="GH2237" s="111"/>
      <c r="GI2237" s="111"/>
      <c r="GJ2237" s="111"/>
      <c r="GK2237" s="111"/>
      <c r="GL2237" s="111"/>
      <c r="GM2237" s="111"/>
      <c r="GN2237" s="111"/>
      <c r="GO2237" s="111"/>
      <c r="GP2237" s="111"/>
      <c r="GQ2237" s="111"/>
      <c r="GR2237" s="111"/>
      <c r="GS2237" s="111"/>
      <c r="GT2237" s="111"/>
      <c r="GU2237" s="111"/>
      <c r="GV2237" s="111"/>
      <c r="GW2237" s="111"/>
      <c r="GX2237" s="111"/>
      <c r="GY2237" s="111"/>
      <c r="GZ2237" s="111"/>
      <c r="HA2237" s="111"/>
      <c r="HB2237" s="111"/>
      <c r="HC2237" s="111"/>
      <c r="HD2237" s="111"/>
      <c r="HE2237" s="111"/>
      <c r="HF2237" s="111"/>
      <c r="HG2237" s="111"/>
      <c r="HH2237" s="111"/>
      <c r="HI2237" s="111"/>
    </row>
    <row r="2238" spans="1:217" s="53" customFormat="1" ht="30" x14ac:dyDescent="0.25">
      <c r="A2238" s="260" t="s">
        <v>18</v>
      </c>
      <c r="B2238" s="271">
        <v>45182</v>
      </c>
      <c r="C2238" s="49" t="s">
        <v>4893</v>
      </c>
      <c r="D2238" s="310">
        <v>32660</v>
      </c>
      <c r="E2238" s="180" t="s">
        <v>917</v>
      </c>
      <c r="F2238" s="180" t="s">
        <v>4894</v>
      </c>
      <c r="G2238" s="111"/>
      <c r="H2238" s="111"/>
      <c r="I2238" s="111"/>
      <c r="J2238" s="111"/>
      <c r="K2238" s="111"/>
      <c r="L2238" s="111"/>
      <c r="M2238" s="111"/>
      <c r="N2238" s="111"/>
      <c r="O2238" s="111"/>
      <c r="P2238" s="111"/>
      <c r="Q2238" s="111"/>
      <c r="R2238" s="111"/>
      <c r="S2238" s="111"/>
      <c r="T2238" s="111"/>
      <c r="U2238" s="111"/>
      <c r="V2238" s="111"/>
      <c r="W2238" s="111"/>
      <c r="X2238" s="111"/>
      <c r="Y2238" s="111"/>
      <c r="Z2238" s="111"/>
      <c r="AA2238" s="111"/>
      <c r="AB2238" s="111"/>
      <c r="AC2238" s="111"/>
      <c r="AD2238" s="111"/>
      <c r="AE2238" s="111"/>
      <c r="AF2238" s="111"/>
      <c r="AG2238" s="111"/>
      <c r="AH2238" s="111"/>
      <c r="AI2238" s="111"/>
      <c r="AJ2238" s="111"/>
      <c r="AK2238" s="111"/>
      <c r="AL2238" s="111"/>
      <c r="AM2238" s="111"/>
      <c r="AN2238" s="111"/>
      <c r="AO2238" s="111"/>
      <c r="AP2238" s="111"/>
      <c r="AQ2238" s="111"/>
      <c r="AR2238" s="111"/>
      <c r="AS2238" s="111"/>
      <c r="AT2238" s="111"/>
      <c r="AU2238" s="111"/>
      <c r="AV2238" s="111"/>
      <c r="AW2238" s="111"/>
      <c r="AX2238" s="111"/>
      <c r="AY2238" s="111"/>
      <c r="AZ2238" s="111"/>
      <c r="BA2238" s="111"/>
      <c r="BB2238" s="111"/>
      <c r="BC2238" s="111"/>
      <c r="BD2238" s="111"/>
      <c r="BE2238" s="111"/>
      <c r="BF2238" s="111"/>
      <c r="BG2238" s="111"/>
      <c r="BH2238" s="111"/>
      <c r="BI2238" s="111"/>
      <c r="BJ2238" s="111"/>
      <c r="BK2238" s="111"/>
      <c r="BL2238" s="111"/>
      <c r="BM2238" s="111"/>
      <c r="BN2238" s="111"/>
      <c r="BO2238" s="111"/>
      <c r="BP2238" s="111"/>
      <c r="BQ2238" s="111"/>
      <c r="BR2238" s="111"/>
      <c r="BS2238" s="111"/>
      <c r="BT2238" s="111"/>
      <c r="BU2238" s="111"/>
      <c r="BV2238" s="111"/>
      <c r="BW2238" s="111"/>
      <c r="BX2238" s="111"/>
      <c r="BY2238" s="111"/>
      <c r="BZ2238" s="111"/>
      <c r="CA2238" s="111"/>
      <c r="CB2238" s="111"/>
      <c r="CC2238" s="111"/>
      <c r="CD2238" s="111"/>
      <c r="CE2238" s="111"/>
      <c r="CF2238" s="111"/>
      <c r="CG2238" s="111"/>
      <c r="CH2238" s="111"/>
      <c r="CI2238" s="111"/>
      <c r="CJ2238" s="111"/>
      <c r="CK2238" s="111"/>
      <c r="CL2238" s="111"/>
      <c r="CM2238" s="111"/>
      <c r="CN2238" s="111"/>
      <c r="CO2238" s="111"/>
      <c r="CP2238" s="111"/>
      <c r="CQ2238" s="111"/>
      <c r="CR2238" s="111"/>
      <c r="CS2238" s="111"/>
      <c r="CT2238" s="111"/>
      <c r="CU2238" s="111"/>
      <c r="CV2238" s="111"/>
      <c r="CW2238" s="111"/>
      <c r="CX2238" s="111"/>
      <c r="CY2238" s="111"/>
      <c r="CZ2238" s="111"/>
      <c r="DA2238" s="111"/>
      <c r="DB2238" s="111"/>
      <c r="DC2238" s="111"/>
      <c r="DD2238" s="111"/>
      <c r="DE2238" s="111"/>
      <c r="DF2238" s="111"/>
      <c r="DG2238" s="111"/>
      <c r="DH2238" s="111"/>
      <c r="DI2238" s="111"/>
      <c r="DJ2238" s="111"/>
      <c r="DK2238" s="111"/>
      <c r="DL2238" s="111"/>
      <c r="DM2238" s="111"/>
      <c r="DN2238" s="111"/>
      <c r="DO2238" s="111"/>
      <c r="DP2238" s="111"/>
      <c r="DQ2238" s="111"/>
      <c r="DR2238" s="111"/>
      <c r="DS2238" s="111"/>
      <c r="DT2238" s="111"/>
      <c r="DU2238" s="111"/>
      <c r="DV2238" s="111"/>
      <c r="DW2238" s="111"/>
      <c r="DX2238" s="111"/>
      <c r="DY2238" s="111"/>
      <c r="DZ2238" s="111"/>
      <c r="EA2238" s="111"/>
      <c r="EB2238" s="111"/>
      <c r="EC2238" s="111"/>
      <c r="ED2238" s="111"/>
      <c r="EE2238" s="111"/>
      <c r="EF2238" s="111"/>
      <c r="EG2238" s="111"/>
      <c r="EH2238" s="111"/>
      <c r="EI2238" s="111"/>
      <c r="EJ2238" s="111"/>
      <c r="EK2238" s="111"/>
      <c r="EL2238" s="111"/>
      <c r="EM2238" s="111"/>
      <c r="EN2238" s="111"/>
      <c r="EO2238" s="111"/>
      <c r="EP2238" s="111"/>
      <c r="EQ2238" s="111"/>
      <c r="ER2238" s="111"/>
      <c r="ES2238" s="111"/>
      <c r="ET2238" s="111"/>
      <c r="EU2238" s="111"/>
      <c r="EV2238" s="111"/>
      <c r="EW2238" s="111"/>
      <c r="EX2238" s="111"/>
      <c r="EY2238" s="111"/>
      <c r="EZ2238" s="111"/>
      <c r="FA2238" s="111"/>
      <c r="FB2238" s="111"/>
      <c r="FC2238" s="111"/>
      <c r="FD2238" s="111"/>
      <c r="FE2238" s="111"/>
      <c r="FF2238" s="111"/>
      <c r="FG2238" s="111"/>
      <c r="FH2238" s="111"/>
      <c r="FI2238" s="111"/>
      <c r="FJ2238" s="111"/>
      <c r="FK2238" s="111"/>
      <c r="FL2238" s="111"/>
      <c r="FM2238" s="111"/>
      <c r="FN2238" s="111"/>
      <c r="FO2238" s="111"/>
      <c r="FP2238" s="111"/>
      <c r="FQ2238" s="111"/>
      <c r="FR2238" s="111"/>
      <c r="FS2238" s="111"/>
      <c r="FT2238" s="111"/>
      <c r="FU2238" s="111"/>
      <c r="FV2238" s="111"/>
      <c r="FW2238" s="111"/>
      <c r="FX2238" s="111"/>
      <c r="FY2238" s="111"/>
      <c r="FZ2238" s="111"/>
      <c r="GA2238" s="111"/>
      <c r="GB2238" s="111"/>
      <c r="GC2238" s="111"/>
      <c r="GD2238" s="111"/>
      <c r="GE2238" s="111"/>
      <c r="GF2238" s="111"/>
      <c r="GG2238" s="111"/>
      <c r="GH2238" s="111"/>
      <c r="GI2238" s="111"/>
      <c r="GJ2238" s="111"/>
      <c r="GK2238" s="111"/>
      <c r="GL2238" s="111"/>
      <c r="GM2238" s="111"/>
      <c r="GN2238" s="111"/>
      <c r="GO2238" s="111"/>
      <c r="GP2238" s="111"/>
      <c r="GQ2238" s="111"/>
      <c r="GR2238" s="111"/>
      <c r="GS2238" s="111"/>
      <c r="GT2238" s="111"/>
      <c r="GU2238" s="111"/>
      <c r="GV2238" s="111"/>
      <c r="GW2238" s="111"/>
      <c r="GX2238" s="111"/>
      <c r="GY2238" s="111"/>
      <c r="GZ2238" s="111"/>
      <c r="HA2238" s="111"/>
      <c r="HB2238" s="111"/>
      <c r="HC2238" s="111"/>
      <c r="HD2238" s="111"/>
      <c r="HE2238" s="111"/>
      <c r="HF2238" s="111"/>
      <c r="HG2238" s="111"/>
      <c r="HH2238" s="111"/>
      <c r="HI2238" s="111"/>
    </row>
    <row r="2239" spans="1:217" s="53" customFormat="1" ht="30" x14ac:dyDescent="0.25">
      <c r="A2239" s="260" t="s">
        <v>18</v>
      </c>
      <c r="B2239" s="271">
        <v>45182</v>
      </c>
      <c r="C2239" s="49" t="s">
        <v>4895</v>
      </c>
      <c r="D2239" s="310">
        <v>20856</v>
      </c>
      <c r="E2239" s="180" t="s">
        <v>917</v>
      </c>
      <c r="F2239" s="180" t="s">
        <v>4896</v>
      </c>
      <c r="G2239" s="111"/>
      <c r="H2239" s="111"/>
      <c r="I2239" s="111"/>
      <c r="J2239" s="111"/>
      <c r="K2239" s="111"/>
      <c r="L2239" s="111"/>
      <c r="M2239" s="111"/>
      <c r="N2239" s="111"/>
      <c r="O2239" s="111"/>
      <c r="P2239" s="111"/>
      <c r="Q2239" s="111"/>
      <c r="R2239" s="111"/>
      <c r="S2239" s="111"/>
      <c r="T2239" s="111"/>
      <c r="U2239" s="111"/>
      <c r="V2239" s="111"/>
      <c r="W2239" s="111"/>
      <c r="X2239" s="111"/>
      <c r="Y2239" s="111"/>
      <c r="Z2239" s="111"/>
      <c r="AA2239" s="111"/>
      <c r="AB2239" s="111"/>
      <c r="AC2239" s="111"/>
      <c r="AD2239" s="111"/>
      <c r="AE2239" s="111"/>
      <c r="AF2239" s="111"/>
      <c r="AG2239" s="111"/>
      <c r="AH2239" s="111"/>
      <c r="AI2239" s="111"/>
      <c r="AJ2239" s="111"/>
      <c r="AK2239" s="111"/>
      <c r="AL2239" s="111"/>
      <c r="AM2239" s="111"/>
      <c r="AN2239" s="111"/>
      <c r="AO2239" s="111"/>
      <c r="AP2239" s="111"/>
      <c r="AQ2239" s="111"/>
      <c r="AR2239" s="111"/>
      <c r="AS2239" s="111"/>
      <c r="AT2239" s="111"/>
      <c r="AU2239" s="111"/>
      <c r="AV2239" s="111"/>
      <c r="AW2239" s="111"/>
      <c r="AX2239" s="111"/>
      <c r="AY2239" s="111"/>
      <c r="AZ2239" s="111"/>
      <c r="BA2239" s="111"/>
      <c r="BB2239" s="111"/>
      <c r="BC2239" s="111"/>
      <c r="BD2239" s="111"/>
      <c r="BE2239" s="111"/>
      <c r="BF2239" s="111"/>
      <c r="BG2239" s="111"/>
      <c r="BH2239" s="111"/>
      <c r="BI2239" s="111"/>
      <c r="BJ2239" s="111"/>
      <c r="BK2239" s="111"/>
      <c r="BL2239" s="111"/>
      <c r="BM2239" s="111"/>
      <c r="BN2239" s="111"/>
      <c r="BO2239" s="111"/>
      <c r="BP2239" s="111"/>
      <c r="BQ2239" s="111"/>
      <c r="BR2239" s="111"/>
      <c r="BS2239" s="111"/>
      <c r="BT2239" s="111"/>
      <c r="BU2239" s="111"/>
      <c r="BV2239" s="111"/>
      <c r="BW2239" s="111"/>
      <c r="BX2239" s="111"/>
      <c r="BY2239" s="111"/>
      <c r="BZ2239" s="111"/>
      <c r="CA2239" s="111"/>
      <c r="CB2239" s="111"/>
      <c r="CC2239" s="111"/>
      <c r="CD2239" s="111"/>
      <c r="CE2239" s="111"/>
      <c r="CF2239" s="111"/>
      <c r="CG2239" s="111"/>
      <c r="CH2239" s="111"/>
      <c r="CI2239" s="111"/>
      <c r="CJ2239" s="111"/>
      <c r="CK2239" s="111"/>
      <c r="CL2239" s="111"/>
      <c r="CM2239" s="111"/>
      <c r="CN2239" s="111"/>
      <c r="CO2239" s="111"/>
      <c r="CP2239" s="111"/>
      <c r="CQ2239" s="111"/>
      <c r="CR2239" s="111"/>
      <c r="CS2239" s="111"/>
      <c r="CT2239" s="111"/>
      <c r="CU2239" s="111"/>
      <c r="CV2239" s="111"/>
      <c r="CW2239" s="111"/>
      <c r="CX2239" s="111"/>
      <c r="CY2239" s="111"/>
      <c r="CZ2239" s="111"/>
      <c r="DA2239" s="111"/>
      <c r="DB2239" s="111"/>
      <c r="DC2239" s="111"/>
      <c r="DD2239" s="111"/>
      <c r="DE2239" s="111"/>
      <c r="DF2239" s="111"/>
      <c r="DG2239" s="111"/>
      <c r="DH2239" s="111"/>
      <c r="DI2239" s="111"/>
      <c r="DJ2239" s="111"/>
      <c r="DK2239" s="111"/>
      <c r="DL2239" s="111"/>
      <c r="DM2239" s="111"/>
      <c r="DN2239" s="111"/>
      <c r="DO2239" s="111"/>
      <c r="DP2239" s="111"/>
      <c r="DQ2239" s="111"/>
      <c r="DR2239" s="111"/>
      <c r="DS2239" s="111"/>
      <c r="DT2239" s="111"/>
      <c r="DU2239" s="111"/>
      <c r="DV2239" s="111"/>
      <c r="DW2239" s="111"/>
      <c r="DX2239" s="111"/>
      <c r="DY2239" s="111"/>
      <c r="DZ2239" s="111"/>
      <c r="EA2239" s="111"/>
      <c r="EB2239" s="111"/>
      <c r="EC2239" s="111"/>
      <c r="ED2239" s="111"/>
      <c r="EE2239" s="111"/>
      <c r="EF2239" s="111"/>
      <c r="EG2239" s="111"/>
      <c r="EH2239" s="111"/>
      <c r="EI2239" s="111"/>
      <c r="EJ2239" s="111"/>
      <c r="EK2239" s="111"/>
      <c r="EL2239" s="111"/>
      <c r="EM2239" s="111"/>
      <c r="EN2239" s="111"/>
      <c r="EO2239" s="111"/>
      <c r="EP2239" s="111"/>
      <c r="EQ2239" s="111"/>
      <c r="ER2239" s="111"/>
      <c r="ES2239" s="111"/>
      <c r="ET2239" s="111"/>
      <c r="EU2239" s="111"/>
      <c r="EV2239" s="111"/>
      <c r="EW2239" s="111"/>
      <c r="EX2239" s="111"/>
      <c r="EY2239" s="111"/>
      <c r="EZ2239" s="111"/>
      <c r="FA2239" s="111"/>
      <c r="FB2239" s="111"/>
      <c r="FC2239" s="111"/>
      <c r="FD2239" s="111"/>
      <c r="FE2239" s="111"/>
      <c r="FF2239" s="111"/>
      <c r="FG2239" s="111"/>
      <c r="FH2239" s="111"/>
      <c r="FI2239" s="111"/>
      <c r="FJ2239" s="111"/>
      <c r="FK2239" s="111"/>
      <c r="FL2239" s="111"/>
      <c r="FM2239" s="111"/>
      <c r="FN2239" s="111"/>
      <c r="FO2239" s="111"/>
      <c r="FP2239" s="111"/>
      <c r="FQ2239" s="111"/>
      <c r="FR2239" s="111"/>
      <c r="FS2239" s="111"/>
      <c r="FT2239" s="111"/>
      <c r="FU2239" s="111"/>
      <c r="FV2239" s="111"/>
      <c r="FW2239" s="111"/>
      <c r="FX2239" s="111"/>
      <c r="FY2239" s="111"/>
      <c r="FZ2239" s="111"/>
      <c r="GA2239" s="111"/>
      <c r="GB2239" s="111"/>
      <c r="GC2239" s="111"/>
      <c r="GD2239" s="111"/>
      <c r="GE2239" s="111"/>
      <c r="GF2239" s="111"/>
      <c r="GG2239" s="111"/>
      <c r="GH2239" s="111"/>
      <c r="GI2239" s="111"/>
      <c r="GJ2239" s="111"/>
      <c r="GK2239" s="111"/>
      <c r="GL2239" s="111"/>
      <c r="GM2239" s="111"/>
      <c r="GN2239" s="111"/>
      <c r="GO2239" s="111"/>
      <c r="GP2239" s="111"/>
      <c r="GQ2239" s="111"/>
      <c r="GR2239" s="111"/>
      <c r="GS2239" s="111"/>
      <c r="GT2239" s="111"/>
      <c r="GU2239" s="111"/>
      <c r="GV2239" s="111"/>
      <c r="GW2239" s="111"/>
      <c r="GX2239" s="111"/>
      <c r="GY2239" s="111"/>
      <c r="GZ2239" s="111"/>
      <c r="HA2239" s="111"/>
      <c r="HB2239" s="111"/>
      <c r="HC2239" s="111"/>
      <c r="HD2239" s="111"/>
      <c r="HE2239" s="111"/>
      <c r="HF2239" s="111"/>
      <c r="HG2239" s="111"/>
      <c r="HH2239" s="111"/>
      <c r="HI2239" s="111"/>
    </row>
    <row r="2240" spans="1:217" s="53" customFormat="1" ht="30" x14ac:dyDescent="0.25">
      <c r="A2240" s="260" t="s">
        <v>18</v>
      </c>
      <c r="B2240" s="271">
        <v>45182</v>
      </c>
      <c r="C2240" s="49" t="s">
        <v>4897</v>
      </c>
      <c r="D2240" s="310">
        <v>22718</v>
      </c>
      <c r="E2240" s="180" t="s">
        <v>917</v>
      </c>
      <c r="F2240" s="180" t="s">
        <v>4898</v>
      </c>
      <c r="G2240" s="111"/>
      <c r="H2240" s="111"/>
      <c r="I2240" s="111"/>
      <c r="J2240" s="111"/>
      <c r="K2240" s="111"/>
      <c r="L2240" s="111"/>
      <c r="M2240" s="111"/>
      <c r="N2240" s="111"/>
      <c r="O2240" s="111"/>
      <c r="P2240" s="111"/>
      <c r="Q2240" s="111"/>
      <c r="R2240" s="111"/>
      <c r="S2240" s="111"/>
      <c r="T2240" s="111"/>
      <c r="U2240" s="111"/>
      <c r="V2240" s="111"/>
      <c r="W2240" s="111"/>
      <c r="X2240" s="111"/>
      <c r="Y2240" s="111"/>
      <c r="Z2240" s="111"/>
      <c r="AA2240" s="111"/>
      <c r="AB2240" s="111"/>
      <c r="AC2240" s="111"/>
      <c r="AD2240" s="111"/>
      <c r="AE2240" s="111"/>
      <c r="AF2240" s="111"/>
      <c r="AG2240" s="111"/>
      <c r="AH2240" s="111"/>
      <c r="AI2240" s="111"/>
      <c r="AJ2240" s="111"/>
      <c r="AK2240" s="111"/>
      <c r="AL2240" s="111"/>
      <c r="AM2240" s="111"/>
      <c r="AN2240" s="111"/>
      <c r="AO2240" s="111"/>
      <c r="AP2240" s="111"/>
      <c r="AQ2240" s="111"/>
      <c r="AR2240" s="111"/>
      <c r="AS2240" s="111"/>
      <c r="AT2240" s="111"/>
      <c r="AU2240" s="111"/>
      <c r="AV2240" s="111"/>
      <c r="AW2240" s="111"/>
      <c r="AX2240" s="111"/>
      <c r="AY2240" s="111"/>
      <c r="AZ2240" s="111"/>
      <c r="BA2240" s="111"/>
      <c r="BB2240" s="111"/>
      <c r="BC2240" s="111"/>
      <c r="BD2240" s="111"/>
      <c r="BE2240" s="111"/>
      <c r="BF2240" s="111"/>
      <c r="BG2240" s="111"/>
      <c r="BH2240" s="111"/>
      <c r="BI2240" s="111"/>
      <c r="BJ2240" s="111"/>
      <c r="BK2240" s="111"/>
      <c r="BL2240" s="111"/>
      <c r="BM2240" s="111"/>
      <c r="BN2240" s="111"/>
      <c r="BO2240" s="111"/>
      <c r="BP2240" s="111"/>
      <c r="BQ2240" s="111"/>
      <c r="BR2240" s="111"/>
      <c r="BS2240" s="111"/>
      <c r="BT2240" s="111"/>
      <c r="BU2240" s="111"/>
      <c r="BV2240" s="111"/>
      <c r="BW2240" s="111"/>
      <c r="BX2240" s="111"/>
      <c r="BY2240" s="111"/>
      <c r="BZ2240" s="111"/>
      <c r="CA2240" s="111"/>
      <c r="CB2240" s="111"/>
      <c r="CC2240" s="111"/>
      <c r="CD2240" s="111"/>
      <c r="CE2240" s="111"/>
      <c r="CF2240" s="111"/>
      <c r="CG2240" s="111"/>
      <c r="CH2240" s="111"/>
      <c r="CI2240" s="111"/>
      <c r="CJ2240" s="111"/>
      <c r="CK2240" s="111"/>
      <c r="CL2240" s="111"/>
      <c r="CM2240" s="111"/>
      <c r="CN2240" s="111"/>
      <c r="CO2240" s="111"/>
      <c r="CP2240" s="111"/>
      <c r="CQ2240" s="111"/>
      <c r="CR2240" s="111"/>
      <c r="CS2240" s="111"/>
      <c r="CT2240" s="111"/>
      <c r="CU2240" s="111"/>
      <c r="CV2240" s="111"/>
      <c r="CW2240" s="111"/>
      <c r="CX2240" s="111"/>
      <c r="CY2240" s="111"/>
      <c r="CZ2240" s="111"/>
      <c r="DA2240" s="111"/>
      <c r="DB2240" s="111"/>
      <c r="DC2240" s="111"/>
      <c r="DD2240" s="111"/>
      <c r="DE2240" s="111"/>
      <c r="DF2240" s="111"/>
      <c r="DG2240" s="111"/>
      <c r="DH2240" s="111"/>
      <c r="DI2240" s="111"/>
      <c r="DJ2240" s="111"/>
      <c r="DK2240" s="111"/>
      <c r="DL2240" s="111"/>
      <c r="DM2240" s="111"/>
      <c r="DN2240" s="111"/>
      <c r="DO2240" s="111"/>
      <c r="DP2240" s="111"/>
      <c r="DQ2240" s="111"/>
      <c r="DR2240" s="111"/>
      <c r="DS2240" s="111"/>
      <c r="DT2240" s="111"/>
      <c r="DU2240" s="111"/>
      <c r="DV2240" s="111"/>
      <c r="DW2240" s="111"/>
      <c r="DX2240" s="111"/>
      <c r="DY2240" s="111"/>
      <c r="DZ2240" s="111"/>
      <c r="EA2240" s="111"/>
      <c r="EB2240" s="111"/>
      <c r="EC2240" s="111"/>
      <c r="ED2240" s="111"/>
      <c r="EE2240" s="111"/>
      <c r="EF2240" s="111"/>
      <c r="EG2240" s="111"/>
      <c r="EH2240" s="111"/>
      <c r="EI2240" s="111"/>
      <c r="EJ2240" s="111"/>
      <c r="EK2240" s="111"/>
      <c r="EL2240" s="111"/>
      <c r="EM2240" s="111"/>
      <c r="EN2240" s="111"/>
      <c r="EO2240" s="111"/>
      <c r="EP2240" s="111"/>
      <c r="EQ2240" s="111"/>
      <c r="ER2240" s="111"/>
      <c r="ES2240" s="111"/>
      <c r="ET2240" s="111"/>
      <c r="EU2240" s="111"/>
      <c r="EV2240" s="111"/>
      <c r="EW2240" s="111"/>
      <c r="EX2240" s="111"/>
      <c r="EY2240" s="111"/>
      <c r="EZ2240" s="111"/>
      <c r="FA2240" s="111"/>
      <c r="FB2240" s="111"/>
      <c r="FC2240" s="111"/>
      <c r="FD2240" s="111"/>
      <c r="FE2240" s="111"/>
      <c r="FF2240" s="111"/>
      <c r="FG2240" s="111"/>
      <c r="FH2240" s="111"/>
      <c r="FI2240" s="111"/>
      <c r="FJ2240" s="111"/>
      <c r="FK2240" s="111"/>
      <c r="FL2240" s="111"/>
      <c r="FM2240" s="111"/>
      <c r="FN2240" s="111"/>
      <c r="FO2240" s="111"/>
      <c r="FP2240" s="111"/>
      <c r="FQ2240" s="111"/>
      <c r="FR2240" s="111"/>
      <c r="FS2240" s="111"/>
      <c r="FT2240" s="111"/>
      <c r="FU2240" s="111"/>
      <c r="FV2240" s="111"/>
      <c r="FW2240" s="111"/>
      <c r="FX2240" s="111"/>
      <c r="FY2240" s="111"/>
      <c r="FZ2240" s="111"/>
      <c r="GA2240" s="111"/>
      <c r="GB2240" s="111"/>
      <c r="GC2240" s="111"/>
      <c r="GD2240" s="111"/>
      <c r="GE2240" s="111"/>
      <c r="GF2240" s="111"/>
      <c r="GG2240" s="111"/>
      <c r="GH2240" s="111"/>
      <c r="GI2240" s="111"/>
      <c r="GJ2240" s="111"/>
      <c r="GK2240" s="111"/>
      <c r="GL2240" s="111"/>
      <c r="GM2240" s="111"/>
      <c r="GN2240" s="111"/>
      <c r="GO2240" s="111"/>
      <c r="GP2240" s="111"/>
      <c r="GQ2240" s="111"/>
      <c r="GR2240" s="111"/>
      <c r="GS2240" s="111"/>
      <c r="GT2240" s="111"/>
      <c r="GU2240" s="111"/>
      <c r="GV2240" s="111"/>
      <c r="GW2240" s="111"/>
      <c r="GX2240" s="111"/>
      <c r="GY2240" s="111"/>
      <c r="GZ2240" s="111"/>
      <c r="HA2240" s="111"/>
      <c r="HB2240" s="111"/>
      <c r="HC2240" s="111"/>
      <c r="HD2240" s="111"/>
      <c r="HE2240" s="111"/>
      <c r="HF2240" s="111"/>
      <c r="HG2240" s="111"/>
      <c r="HH2240" s="111"/>
      <c r="HI2240" s="111"/>
    </row>
    <row r="2241" spans="1:217" s="53" customFormat="1" ht="30" x14ac:dyDescent="0.25">
      <c r="A2241" s="260" t="s">
        <v>18</v>
      </c>
      <c r="B2241" s="271">
        <v>45182</v>
      </c>
      <c r="C2241" s="49" t="s">
        <v>4899</v>
      </c>
      <c r="D2241" s="310">
        <v>30823</v>
      </c>
      <c r="E2241" s="180" t="s">
        <v>917</v>
      </c>
      <c r="F2241" s="180" t="s">
        <v>4900</v>
      </c>
      <c r="G2241" s="111"/>
      <c r="H2241" s="111"/>
      <c r="I2241" s="111"/>
      <c r="J2241" s="111"/>
      <c r="K2241" s="111"/>
      <c r="L2241" s="111"/>
      <c r="M2241" s="111"/>
      <c r="N2241" s="111"/>
      <c r="O2241" s="111"/>
      <c r="P2241" s="111"/>
      <c r="Q2241" s="111"/>
      <c r="R2241" s="111"/>
      <c r="S2241" s="111"/>
      <c r="T2241" s="111"/>
      <c r="U2241" s="111"/>
      <c r="V2241" s="111"/>
      <c r="W2241" s="111"/>
      <c r="X2241" s="111"/>
      <c r="Y2241" s="111"/>
      <c r="Z2241" s="111"/>
      <c r="AA2241" s="111"/>
      <c r="AB2241" s="111"/>
      <c r="AC2241" s="111"/>
      <c r="AD2241" s="111"/>
      <c r="AE2241" s="111"/>
      <c r="AF2241" s="111"/>
      <c r="AG2241" s="111"/>
      <c r="AH2241" s="111"/>
      <c r="AI2241" s="111"/>
      <c r="AJ2241" s="111"/>
      <c r="AK2241" s="111"/>
      <c r="AL2241" s="111"/>
      <c r="AM2241" s="111"/>
      <c r="AN2241" s="111"/>
      <c r="AO2241" s="111"/>
      <c r="AP2241" s="111"/>
      <c r="AQ2241" s="111"/>
      <c r="AR2241" s="111"/>
      <c r="AS2241" s="111"/>
      <c r="AT2241" s="111"/>
      <c r="AU2241" s="111"/>
      <c r="AV2241" s="111"/>
      <c r="AW2241" s="111"/>
      <c r="AX2241" s="111"/>
      <c r="AY2241" s="111"/>
      <c r="AZ2241" s="111"/>
      <c r="BA2241" s="111"/>
      <c r="BB2241" s="111"/>
      <c r="BC2241" s="111"/>
      <c r="BD2241" s="111"/>
      <c r="BE2241" s="111"/>
      <c r="BF2241" s="111"/>
      <c r="BG2241" s="111"/>
      <c r="BH2241" s="111"/>
      <c r="BI2241" s="111"/>
      <c r="BJ2241" s="111"/>
      <c r="BK2241" s="111"/>
      <c r="BL2241" s="111"/>
      <c r="BM2241" s="111"/>
      <c r="BN2241" s="111"/>
      <c r="BO2241" s="111"/>
      <c r="BP2241" s="111"/>
      <c r="BQ2241" s="111"/>
      <c r="BR2241" s="111"/>
      <c r="BS2241" s="111"/>
      <c r="BT2241" s="111"/>
      <c r="BU2241" s="111"/>
      <c r="BV2241" s="111"/>
      <c r="BW2241" s="111"/>
      <c r="BX2241" s="111"/>
      <c r="BY2241" s="111"/>
      <c r="BZ2241" s="111"/>
      <c r="CA2241" s="111"/>
      <c r="CB2241" s="111"/>
      <c r="CC2241" s="111"/>
      <c r="CD2241" s="111"/>
      <c r="CE2241" s="111"/>
      <c r="CF2241" s="111"/>
      <c r="CG2241" s="111"/>
      <c r="CH2241" s="111"/>
      <c r="CI2241" s="111"/>
      <c r="CJ2241" s="111"/>
      <c r="CK2241" s="111"/>
      <c r="CL2241" s="111"/>
      <c r="CM2241" s="111"/>
      <c r="CN2241" s="111"/>
      <c r="CO2241" s="111"/>
      <c r="CP2241" s="111"/>
      <c r="CQ2241" s="111"/>
      <c r="CR2241" s="111"/>
      <c r="CS2241" s="111"/>
      <c r="CT2241" s="111"/>
      <c r="CU2241" s="111"/>
      <c r="CV2241" s="111"/>
      <c r="CW2241" s="111"/>
      <c r="CX2241" s="111"/>
      <c r="CY2241" s="111"/>
      <c r="CZ2241" s="111"/>
      <c r="DA2241" s="111"/>
      <c r="DB2241" s="111"/>
      <c r="DC2241" s="111"/>
      <c r="DD2241" s="111"/>
      <c r="DE2241" s="111"/>
      <c r="DF2241" s="111"/>
      <c r="DG2241" s="111"/>
      <c r="DH2241" s="111"/>
      <c r="DI2241" s="111"/>
      <c r="DJ2241" s="111"/>
      <c r="DK2241" s="111"/>
      <c r="DL2241" s="111"/>
      <c r="DM2241" s="111"/>
      <c r="DN2241" s="111"/>
      <c r="DO2241" s="111"/>
      <c r="DP2241" s="111"/>
      <c r="DQ2241" s="111"/>
      <c r="DR2241" s="111"/>
      <c r="DS2241" s="111"/>
      <c r="DT2241" s="111"/>
      <c r="DU2241" s="111"/>
      <c r="DV2241" s="111"/>
      <c r="DW2241" s="111"/>
      <c r="DX2241" s="111"/>
      <c r="DY2241" s="111"/>
      <c r="DZ2241" s="111"/>
      <c r="EA2241" s="111"/>
      <c r="EB2241" s="111"/>
      <c r="EC2241" s="111"/>
      <c r="ED2241" s="111"/>
      <c r="EE2241" s="111"/>
      <c r="EF2241" s="111"/>
      <c r="EG2241" s="111"/>
      <c r="EH2241" s="111"/>
      <c r="EI2241" s="111"/>
      <c r="EJ2241" s="111"/>
      <c r="EK2241" s="111"/>
      <c r="EL2241" s="111"/>
      <c r="EM2241" s="111"/>
      <c r="EN2241" s="111"/>
      <c r="EO2241" s="111"/>
      <c r="EP2241" s="111"/>
      <c r="EQ2241" s="111"/>
      <c r="ER2241" s="111"/>
      <c r="ES2241" s="111"/>
      <c r="ET2241" s="111"/>
      <c r="EU2241" s="111"/>
      <c r="EV2241" s="111"/>
      <c r="EW2241" s="111"/>
      <c r="EX2241" s="111"/>
      <c r="EY2241" s="111"/>
      <c r="EZ2241" s="111"/>
      <c r="FA2241" s="111"/>
      <c r="FB2241" s="111"/>
      <c r="FC2241" s="111"/>
      <c r="FD2241" s="111"/>
      <c r="FE2241" s="111"/>
      <c r="FF2241" s="111"/>
      <c r="FG2241" s="111"/>
      <c r="FH2241" s="111"/>
      <c r="FI2241" s="111"/>
      <c r="FJ2241" s="111"/>
      <c r="FK2241" s="111"/>
      <c r="FL2241" s="111"/>
      <c r="FM2241" s="111"/>
      <c r="FN2241" s="111"/>
      <c r="FO2241" s="111"/>
      <c r="FP2241" s="111"/>
      <c r="FQ2241" s="111"/>
      <c r="FR2241" s="111"/>
      <c r="FS2241" s="111"/>
      <c r="FT2241" s="111"/>
      <c r="FU2241" s="111"/>
      <c r="FV2241" s="111"/>
      <c r="FW2241" s="111"/>
      <c r="FX2241" s="111"/>
      <c r="FY2241" s="111"/>
      <c r="FZ2241" s="111"/>
      <c r="GA2241" s="111"/>
      <c r="GB2241" s="111"/>
      <c r="GC2241" s="111"/>
      <c r="GD2241" s="111"/>
      <c r="GE2241" s="111"/>
      <c r="GF2241" s="111"/>
      <c r="GG2241" s="111"/>
      <c r="GH2241" s="111"/>
      <c r="GI2241" s="111"/>
      <c r="GJ2241" s="111"/>
      <c r="GK2241" s="111"/>
      <c r="GL2241" s="111"/>
      <c r="GM2241" s="111"/>
      <c r="GN2241" s="111"/>
      <c r="GO2241" s="111"/>
      <c r="GP2241" s="111"/>
      <c r="GQ2241" s="111"/>
      <c r="GR2241" s="111"/>
      <c r="GS2241" s="111"/>
      <c r="GT2241" s="111"/>
      <c r="GU2241" s="111"/>
      <c r="GV2241" s="111"/>
      <c r="GW2241" s="111"/>
      <c r="GX2241" s="111"/>
      <c r="GY2241" s="111"/>
      <c r="GZ2241" s="111"/>
      <c r="HA2241" s="111"/>
      <c r="HB2241" s="111"/>
      <c r="HC2241" s="111"/>
      <c r="HD2241" s="111"/>
      <c r="HE2241" s="111"/>
      <c r="HF2241" s="111"/>
      <c r="HG2241" s="111"/>
      <c r="HH2241" s="111"/>
      <c r="HI2241" s="111"/>
    </row>
    <row r="2242" spans="1:217" s="53" customFormat="1" x14ac:dyDescent="0.25">
      <c r="A2242" s="304" t="s">
        <v>18</v>
      </c>
      <c r="B2242" s="102">
        <v>45282</v>
      </c>
      <c r="C2242" s="305" t="s">
        <v>4901</v>
      </c>
      <c r="D2242" s="162">
        <v>29076</v>
      </c>
      <c r="E2242" s="106" t="s">
        <v>815</v>
      </c>
      <c r="F2242" s="306" t="s">
        <v>4902</v>
      </c>
      <c r="G2242" s="111"/>
      <c r="H2242" s="111"/>
      <c r="I2242" s="111"/>
      <c r="J2242" s="111"/>
      <c r="K2242" s="111"/>
      <c r="L2242" s="111"/>
      <c r="M2242" s="111"/>
      <c r="N2242" s="111"/>
      <c r="O2242" s="111"/>
      <c r="P2242" s="111"/>
      <c r="Q2242" s="111"/>
      <c r="R2242" s="111"/>
      <c r="S2242" s="111"/>
      <c r="T2242" s="111"/>
      <c r="U2242" s="111"/>
      <c r="V2242" s="111"/>
      <c r="W2242" s="111"/>
      <c r="X2242" s="111"/>
      <c r="Y2242" s="111"/>
      <c r="Z2242" s="111"/>
      <c r="AA2242" s="111"/>
      <c r="AB2242" s="111"/>
      <c r="AC2242" s="111"/>
      <c r="AD2242" s="111"/>
      <c r="AE2242" s="111"/>
      <c r="AF2242" s="111"/>
      <c r="AG2242" s="111"/>
      <c r="AH2242" s="111"/>
      <c r="AI2242" s="111"/>
      <c r="AJ2242" s="111"/>
      <c r="AK2242" s="111"/>
      <c r="AL2242" s="111"/>
      <c r="AM2242" s="111"/>
      <c r="AN2242" s="111"/>
      <c r="AO2242" s="111"/>
      <c r="AP2242" s="111"/>
      <c r="AQ2242" s="111"/>
      <c r="AR2242" s="111"/>
      <c r="AS2242" s="111"/>
      <c r="AT2242" s="111"/>
      <c r="AU2242" s="111"/>
      <c r="AV2242" s="111"/>
      <c r="AW2242" s="111"/>
      <c r="AX2242" s="111"/>
      <c r="AY2242" s="111"/>
      <c r="AZ2242" s="111"/>
      <c r="BA2242" s="111"/>
      <c r="BB2242" s="111"/>
      <c r="BC2242" s="111"/>
      <c r="BD2242" s="111"/>
      <c r="BE2242" s="111"/>
      <c r="BF2242" s="111"/>
      <c r="BG2242" s="111"/>
      <c r="BH2242" s="111"/>
      <c r="BI2242" s="111"/>
      <c r="BJ2242" s="111"/>
      <c r="BK2242" s="111"/>
      <c r="BL2242" s="111"/>
      <c r="BM2242" s="111"/>
      <c r="BN2242" s="111"/>
      <c r="BO2242" s="111"/>
      <c r="BP2242" s="111"/>
      <c r="BQ2242" s="111"/>
      <c r="BR2242" s="111"/>
      <c r="BS2242" s="111"/>
      <c r="BT2242" s="111"/>
      <c r="BU2242" s="111"/>
      <c r="BV2242" s="111"/>
      <c r="BW2242" s="111"/>
      <c r="BX2242" s="111"/>
      <c r="BY2242" s="111"/>
      <c r="BZ2242" s="111"/>
      <c r="CA2242" s="111"/>
      <c r="CB2242" s="111"/>
      <c r="CC2242" s="111"/>
      <c r="CD2242" s="111"/>
      <c r="CE2242" s="111"/>
      <c r="CF2242" s="111"/>
      <c r="CG2242" s="111"/>
      <c r="CH2242" s="111"/>
      <c r="CI2242" s="111"/>
      <c r="CJ2242" s="111"/>
      <c r="CK2242" s="111"/>
      <c r="CL2242" s="111"/>
      <c r="CM2242" s="111"/>
      <c r="CN2242" s="111"/>
      <c r="CO2242" s="111"/>
      <c r="CP2242" s="111"/>
      <c r="CQ2242" s="111"/>
      <c r="CR2242" s="111"/>
      <c r="CS2242" s="111"/>
      <c r="CT2242" s="111"/>
      <c r="CU2242" s="111"/>
      <c r="CV2242" s="111"/>
      <c r="CW2242" s="111"/>
      <c r="CX2242" s="111"/>
      <c r="CY2242" s="111"/>
      <c r="CZ2242" s="111"/>
      <c r="DA2242" s="111"/>
      <c r="DB2242" s="111"/>
      <c r="DC2242" s="111"/>
      <c r="DD2242" s="111"/>
      <c r="DE2242" s="111"/>
      <c r="DF2242" s="111"/>
      <c r="DG2242" s="111"/>
      <c r="DH2242" s="111"/>
      <c r="DI2242" s="111"/>
      <c r="DJ2242" s="111"/>
      <c r="DK2242" s="111"/>
      <c r="DL2242" s="111"/>
      <c r="DM2242" s="111"/>
      <c r="DN2242" s="111"/>
      <c r="DO2242" s="111"/>
      <c r="DP2242" s="111"/>
      <c r="DQ2242" s="111"/>
      <c r="DR2242" s="111"/>
      <c r="DS2242" s="111"/>
      <c r="DT2242" s="111"/>
      <c r="DU2242" s="111"/>
      <c r="DV2242" s="111"/>
      <c r="DW2242" s="111"/>
      <c r="DX2242" s="111"/>
      <c r="DY2242" s="111"/>
      <c r="DZ2242" s="111"/>
      <c r="EA2242" s="111"/>
      <c r="EB2242" s="111"/>
      <c r="EC2242" s="111"/>
      <c r="ED2242" s="111"/>
      <c r="EE2242" s="111"/>
      <c r="EF2242" s="111"/>
      <c r="EG2242" s="111"/>
      <c r="EH2242" s="111"/>
      <c r="EI2242" s="111"/>
      <c r="EJ2242" s="111"/>
      <c r="EK2242" s="111"/>
      <c r="EL2242" s="111"/>
      <c r="EM2242" s="111"/>
      <c r="EN2242" s="111"/>
      <c r="EO2242" s="111"/>
      <c r="EP2242" s="111"/>
      <c r="EQ2242" s="111"/>
      <c r="ER2242" s="111"/>
      <c r="ES2242" s="111"/>
      <c r="ET2242" s="111"/>
      <c r="EU2242" s="111"/>
      <c r="EV2242" s="111"/>
      <c r="EW2242" s="111"/>
      <c r="EX2242" s="111"/>
      <c r="EY2242" s="111"/>
      <c r="EZ2242" s="111"/>
      <c r="FA2242" s="111"/>
      <c r="FB2242" s="111"/>
      <c r="FC2242" s="111"/>
      <c r="FD2242" s="111"/>
      <c r="FE2242" s="111"/>
      <c r="FF2242" s="111"/>
      <c r="FG2242" s="111"/>
      <c r="FH2242" s="111"/>
      <c r="FI2242" s="111"/>
      <c r="FJ2242" s="111"/>
      <c r="FK2242" s="111"/>
      <c r="FL2242" s="111"/>
      <c r="FM2242" s="111"/>
      <c r="FN2242" s="111"/>
      <c r="FO2242" s="111"/>
      <c r="FP2242" s="111"/>
      <c r="FQ2242" s="111"/>
      <c r="FR2242" s="111"/>
      <c r="FS2242" s="111"/>
      <c r="FT2242" s="111"/>
      <c r="FU2242" s="111"/>
      <c r="FV2242" s="111"/>
      <c r="FW2242" s="111"/>
      <c r="FX2242" s="111"/>
      <c r="FY2242" s="111"/>
      <c r="FZ2242" s="111"/>
      <c r="GA2242" s="111"/>
      <c r="GB2242" s="111"/>
      <c r="GC2242" s="111"/>
      <c r="GD2242" s="111"/>
      <c r="GE2242" s="111"/>
      <c r="GF2242" s="111"/>
      <c r="GG2242" s="111"/>
      <c r="GH2242" s="111"/>
      <c r="GI2242" s="111"/>
      <c r="GJ2242" s="111"/>
      <c r="GK2242" s="111"/>
      <c r="GL2242" s="111"/>
      <c r="GM2242" s="111"/>
      <c r="GN2242" s="111"/>
      <c r="GO2242" s="111"/>
      <c r="GP2242" s="111"/>
      <c r="GQ2242" s="111"/>
      <c r="GR2242" s="111"/>
      <c r="GS2242" s="111"/>
      <c r="GT2242" s="111"/>
      <c r="GU2242" s="111"/>
      <c r="GV2242" s="111"/>
      <c r="GW2242" s="111"/>
      <c r="GX2242" s="111"/>
      <c r="GY2242" s="111"/>
      <c r="GZ2242" s="111"/>
      <c r="HA2242" s="111"/>
      <c r="HB2242" s="111"/>
      <c r="HC2242" s="111"/>
      <c r="HD2242" s="111"/>
      <c r="HE2242" s="111"/>
      <c r="HF2242" s="111"/>
      <c r="HG2242" s="111"/>
      <c r="HH2242" s="111"/>
      <c r="HI2242" s="111"/>
    </row>
    <row r="2243" spans="1:217" s="53" customFormat="1" x14ac:dyDescent="0.25">
      <c r="A2243" s="109" t="s">
        <v>18</v>
      </c>
      <c r="B2243" s="307">
        <v>45282</v>
      </c>
      <c r="C2243" s="122" t="s">
        <v>4903</v>
      </c>
      <c r="D2243" s="307">
        <v>29584</v>
      </c>
      <c r="E2243" s="153" t="s">
        <v>804</v>
      </c>
      <c r="F2243" s="308" t="s">
        <v>4904</v>
      </c>
      <c r="G2243" s="111"/>
      <c r="H2243" s="111"/>
      <c r="I2243" s="111"/>
      <c r="J2243" s="111"/>
      <c r="K2243" s="111"/>
      <c r="L2243" s="111"/>
      <c r="M2243" s="111"/>
      <c r="N2243" s="111"/>
      <c r="O2243" s="111"/>
      <c r="P2243" s="111"/>
      <c r="Q2243" s="111"/>
      <c r="R2243" s="111"/>
      <c r="S2243" s="111"/>
      <c r="T2243" s="111"/>
      <c r="U2243" s="111"/>
      <c r="V2243" s="111"/>
      <c r="W2243" s="111"/>
      <c r="X2243" s="111"/>
      <c r="Y2243" s="111"/>
      <c r="Z2243" s="111"/>
      <c r="AA2243" s="111"/>
      <c r="AB2243" s="111"/>
      <c r="AC2243" s="111"/>
      <c r="AD2243" s="111"/>
      <c r="AE2243" s="111"/>
      <c r="AF2243" s="111"/>
      <c r="AG2243" s="111"/>
      <c r="AH2243" s="111"/>
      <c r="AI2243" s="111"/>
      <c r="AJ2243" s="111"/>
      <c r="AK2243" s="111"/>
      <c r="AL2243" s="111"/>
      <c r="AM2243" s="111"/>
      <c r="AN2243" s="111"/>
      <c r="AO2243" s="111"/>
      <c r="AP2243" s="111"/>
      <c r="AQ2243" s="111"/>
      <c r="AR2243" s="111"/>
      <c r="AS2243" s="111"/>
      <c r="AT2243" s="111"/>
      <c r="AU2243" s="111"/>
      <c r="AV2243" s="111"/>
      <c r="AW2243" s="111"/>
      <c r="AX2243" s="111"/>
      <c r="AY2243" s="111"/>
      <c r="AZ2243" s="111"/>
      <c r="BA2243" s="111"/>
      <c r="BB2243" s="111"/>
      <c r="BC2243" s="111"/>
      <c r="BD2243" s="111"/>
      <c r="BE2243" s="111"/>
      <c r="BF2243" s="111"/>
      <c r="BG2243" s="111"/>
      <c r="BH2243" s="111"/>
      <c r="BI2243" s="111"/>
      <c r="BJ2243" s="111"/>
      <c r="BK2243" s="111"/>
      <c r="BL2243" s="111"/>
      <c r="BM2243" s="111"/>
      <c r="BN2243" s="111"/>
      <c r="BO2243" s="111"/>
      <c r="BP2243" s="111"/>
      <c r="BQ2243" s="111"/>
      <c r="BR2243" s="111"/>
      <c r="BS2243" s="111"/>
      <c r="BT2243" s="111"/>
      <c r="BU2243" s="111"/>
      <c r="BV2243" s="111"/>
      <c r="BW2243" s="111"/>
      <c r="BX2243" s="111"/>
      <c r="BY2243" s="111"/>
      <c r="BZ2243" s="111"/>
      <c r="CA2243" s="111"/>
      <c r="CB2243" s="111"/>
      <c r="CC2243" s="111"/>
      <c r="CD2243" s="111"/>
      <c r="CE2243" s="111"/>
      <c r="CF2243" s="111"/>
      <c r="CG2243" s="111"/>
      <c r="CH2243" s="111"/>
      <c r="CI2243" s="111"/>
      <c r="CJ2243" s="111"/>
      <c r="CK2243" s="111"/>
      <c r="CL2243" s="111"/>
      <c r="CM2243" s="111"/>
      <c r="CN2243" s="111"/>
      <c r="CO2243" s="111"/>
      <c r="CP2243" s="111"/>
      <c r="CQ2243" s="111"/>
      <c r="CR2243" s="111"/>
      <c r="CS2243" s="111"/>
      <c r="CT2243" s="111"/>
      <c r="CU2243" s="111"/>
      <c r="CV2243" s="111"/>
      <c r="CW2243" s="111"/>
      <c r="CX2243" s="111"/>
      <c r="CY2243" s="111"/>
      <c r="CZ2243" s="111"/>
      <c r="DA2243" s="111"/>
      <c r="DB2243" s="111"/>
      <c r="DC2243" s="111"/>
      <c r="DD2243" s="111"/>
      <c r="DE2243" s="111"/>
      <c r="DF2243" s="111"/>
      <c r="DG2243" s="111"/>
      <c r="DH2243" s="111"/>
      <c r="DI2243" s="111"/>
      <c r="DJ2243" s="111"/>
      <c r="DK2243" s="111"/>
      <c r="DL2243" s="111"/>
      <c r="DM2243" s="111"/>
      <c r="DN2243" s="111"/>
      <c r="DO2243" s="111"/>
      <c r="DP2243" s="111"/>
      <c r="DQ2243" s="111"/>
      <c r="DR2243" s="111"/>
      <c r="DS2243" s="111"/>
      <c r="DT2243" s="111"/>
      <c r="DU2243" s="111"/>
      <c r="DV2243" s="111"/>
      <c r="DW2243" s="111"/>
      <c r="DX2243" s="111"/>
      <c r="DY2243" s="111"/>
      <c r="DZ2243" s="111"/>
      <c r="EA2243" s="111"/>
      <c r="EB2243" s="111"/>
      <c r="EC2243" s="111"/>
      <c r="ED2243" s="111"/>
      <c r="EE2243" s="111"/>
      <c r="EF2243" s="111"/>
      <c r="EG2243" s="111"/>
      <c r="EH2243" s="111"/>
      <c r="EI2243" s="111"/>
      <c r="EJ2243" s="111"/>
      <c r="EK2243" s="111"/>
      <c r="EL2243" s="111"/>
      <c r="EM2243" s="111"/>
      <c r="EN2243" s="111"/>
      <c r="EO2243" s="111"/>
      <c r="EP2243" s="111"/>
      <c r="EQ2243" s="111"/>
      <c r="ER2243" s="111"/>
      <c r="ES2243" s="111"/>
      <c r="ET2243" s="111"/>
      <c r="EU2243" s="111"/>
      <c r="EV2243" s="111"/>
      <c r="EW2243" s="111"/>
      <c r="EX2243" s="111"/>
      <c r="EY2243" s="111"/>
      <c r="EZ2243" s="111"/>
      <c r="FA2243" s="111"/>
      <c r="FB2243" s="111"/>
      <c r="FC2243" s="111"/>
      <c r="FD2243" s="111"/>
      <c r="FE2243" s="111"/>
      <c r="FF2243" s="111"/>
      <c r="FG2243" s="111"/>
      <c r="FH2243" s="111"/>
      <c r="FI2243" s="111"/>
      <c r="FJ2243" s="111"/>
      <c r="FK2243" s="111"/>
      <c r="FL2243" s="111"/>
      <c r="FM2243" s="111"/>
      <c r="FN2243" s="111"/>
      <c r="FO2243" s="111"/>
      <c r="FP2243" s="111"/>
      <c r="FQ2243" s="111"/>
      <c r="FR2243" s="111"/>
      <c r="FS2243" s="111"/>
      <c r="FT2243" s="111"/>
      <c r="FU2243" s="111"/>
      <c r="FV2243" s="111"/>
      <c r="FW2243" s="111"/>
      <c r="FX2243" s="111"/>
      <c r="FY2243" s="111"/>
      <c r="FZ2243" s="111"/>
      <c r="GA2243" s="111"/>
      <c r="GB2243" s="111"/>
      <c r="GC2243" s="111"/>
      <c r="GD2243" s="111"/>
      <c r="GE2243" s="111"/>
      <c r="GF2243" s="111"/>
      <c r="GG2243" s="111"/>
      <c r="GH2243" s="111"/>
      <c r="GI2243" s="111"/>
      <c r="GJ2243" s="111"/>
      <c r="GK2243" s="111"/>
      <c r="GL2243" s="111"/>
      <c r="GM2243" s="111"/>
      <c r="GN2243" s="111"/>
      <c r="GO2243" s="111"/>
      <c r="GP2243" s="111"/>
      <c r="GQ2243" s="111"/>
      <c r="GR2243" s="111"/>
      <c r="GS2243" s="111"/>
      <c r="GT2243" s="111"/>
      <c r="GU2243" s="111"/>
      <c r="GV2243" s="111"/>
      <c r="GW2243" s="111"/>
      <c r="GX2243" s="111"/>
      <c r="GY2243" s="111"/>
      <c r="GZ2243" s="111"/>
      <c r="HA2243" s="111"/>
      <c r="HB2243" s="111"/>
      <c r="HC2243" s="111"/>
      <c r="HD2243" s="111"/>
      <c r="HE2243" s="111"/>
      <c r="HF2243" s="111"/>
      <c r="HG2243" s="111"/>
      <c r="HH2243" s="111"/>
      <c r="HI2243" s="111"/>
    </row>
    <row r="2244" spans="1:217" s="53" customFormat="1" x14ac:dyDescent="0.25">
      <c r="A2244" s="109" t="s">
        <v>18</v>
      </c>
      <c r="B2244" s="307">
        <v>45282</v>
      </c>
      <c r="C2244" s="122" t="s">
        <v>4905</v>
      </c>
      <c r="D2244" s="307">
        <v>20306</v>
      </c>
      <c r="E2244" s="153" t="s">
        <v>804</v>
      </c>
      <c r="F2244" s="308" t="s">
        <v>4906</v>
      </c>
      <c r="G2244" s="111"/>
      <c r="H2244" s="111"/>
      <c r="I2244" s="111"/>
      <c r="J2244" s="111"/>
      <c r="K2244" s="111"/>
      <c r="L2244" s="111"/>
      <c r="M2244" s="111"/>
      <c r="N2244" s="111"/>
      <c r="O2244" s="111"/>
      <c r="P2244" s="111"/>
      <c r="Q2244" s="111"/>
      <c r="R2244" s="111"/>
      <c r="S2244" s="111"/>
      <c r="T2244" s="111"/>
      <c r="U2244" s="111"/>
      <c r="V2244" s="111"/>
      <c r="W2244" s="111"/>
      <c r="X2244" s="111"/>
      <c r="Y2244" s="111"/>
      <c r="Z2244" s="111"/>
      <c r="AA2244" s="111"/>
      <c r="AB2244" s="111"/>
      <c r="AC2244" s="111"/>
      <c r="AD2244" s="111"/>
      <c r="AE2244" s="111"/>
      <c r="AF2244" s="111"/>
      <c r="AG2244" s="111"/>
      <c r="AH2244" s="111"/>
      <c r="AI2244" s="111"/>
      <c r="AJ2244" s="111"/>
      <c r="AK2244" s="111"/>
      <c r="AL2244" s="111"/>
      <c r="AM2244" s="111"/>
      <c r="AN2244" s="111"/>
      <c r="AO2244" s="111"/>
      <c r="AP2244" s="111"/>
      <c r="AQ2244" s="111"/>
      <c r="AR2244" s="111"/>
      <c r="AS2244" s="111"/>
      <c r="AT2244" s="111"/>
      <c r="AU2244" s="111"/>
      <c r="AV2244" s="111"/>
      <c r="AW2244" s="111"/>
      <c r="AX2244" s="111"/>
      <c r="AY2244" s="111"/>
      <c r="AZ2244" s="111"/>
      <c r="BA2244" s="111"/>
      <c r="BB2244" s="111"/>
      <c r="BC2244" s="111"/>
      <c r="BD2244" s="111"/>
      <c r="BE2244" s="111"/>
      <c r="BF2244" s="111"/>
      <c r="BG2244" s="111"/>
      <c r="BH2244" s="111"/>
      <c r="BI2244" s="111"/>
      <c r="BJ2244" s="111"/>
      <c r="BK2244" s="111"/>
      <c r="BL2244" s="111"/>
      <c r="BM2244" s="111"/>
      <c r="BN2244" s="111"/>
      <c r="BO2244" s="111"/>
      <c r="BP2244" s="111"/>
      <c r="BQ2244" s="111"/>
      <c r="BR2244" s="111"/>
      <c r="BS2244" s="111"/>
      <c r="BT2244" s="111"/>
      <c r="BU2244" s="111"/>
      <c r="BV2244" s="111"/>
      <c r="BW2244" s="111"/>
      <c r="BX2244" s="111"/>
      <c r="BY2244" s="111"/>
      <c r="BZ2244" s="111"/>
      <c r="CA2244" s="111"/>
      <c r="CB2244" s="111"/>
      <c r="CC2244" s="111"/>
      <c r="CD2244" s="111"/>
      <c r="CE2244" s="111"/>
      <c r="CF2244" s="111"/>
      <c r="CG2244" s="111"/>
      <c r="CH2244" s="111"/>
      <c r="CI2244" s="111"/>
      <c r="CJ2244" s="111"/>
      <c r="CK2244" s="111"/>
      <c r="CL2244" s="111"/>
      <c r="CM2244" s="111"/>
      <c r="CN2244" s="111"/>
      <c r="CO2244" s="111"/>
      <c r="CP2244" s="111"/>
      <c r="CQ2244" s="111"/>
      <c r="CR2244" s="111"/>
      <c r="CS2244" s="111"/>
      <c r="CT2244" s="111"/>
      <c r="CU2244" s="111"/>
      <c r="CV2244" s="111"/>
      <c r="CW2244" s="111"/>
      <c r="CX2244" s="111"/>
      <c r="CY2244" s="111"/>
      <c r="CZ2244" s="111"/>
      <c r="DA2244" s="111"/>
      <c r="DB2244" s="111"/>
      <c r="DC2244" s="111"/>
      <c r="DD2244" s="111"/>
      <c r="DE2244" s="111"/>
      <c r="DF2244" s="111"/>
      <c r="DG2244" s="111"/>
      <c r="DH2244" s="111"/>
      <c r="DI2244" s="111"/>
      <c r="DJ2244" s="111"/>
      <c r="DK2244" s="111"/>
      <c r="DL2244" s="111"/>
      <c r="DM2244" s="111"/>
      <c r="DN2244" s="111"/>
      <c r="DO2244" s="111"/>
      <c r="DP2244" s="111"/>
      <c r="DQ2244" s="111"/>
      <c r="DR2244" s="111"/>
      <c r="DS2244" s="111"/>
      <c r="DT2244" s="111"/>
      <c r="DU2244" s="111"/>
      <c r="DV2244" s="111"/>
      <c r="DW2244" s="111"/>
      <c r="DX2244" s="111"/>
      <c r="DY2244" s="111"/>
      <c r="DZ2244" s="111"/>
      <c r="EA2244" s="111"/>
      <c r="EB2244" s="111"/>
      <c r="EC2244" s="111"/>
      <c r="ED2244" s="111"/>
      <c r="EE2244" s="111"/>
      <c r="EF2244" s="111"/>
      <c r="EG2244" s="111"/>
      <c r="EH2244" s="111"/>
      <c r="EI2244" s="111"/>
      <c r="EJ2244" s="111"/>
      <c r="EK2244" s="111"/>
      <c r="EL2244" s="111"/>
      <c r="EM2244" s="111"/>
      <c r="EN2244" s="111"/>
      <c r="EO2244" s="111"/>
      <c r="EP2244" s="111"/>
      <c r="EQ2244" s="111"/>
      <c r="ER2244" s="111"/>
      <c r="ES2244" s="111"/>
      <c r="ET2244" s="111"/>
      <c r="EU2244" s="111"/>
      <c r="EV2244" s="111"/>
      <c r="EW2244" s="111"/>
      <c r="EX2244" s="111"/>
      <c r="EY2244" s="111"/>
      <c r="EZ2244" s="111"/>
      <c r="FA2244" s="111"/>
      <c r="FB2244" s="111"/>
      <c r="FC2244" s="111"/>
      <c r="FD2244" s="111"/>
      <c r="FE2244" s="111"/>
      <c r="FF2244" s="111"/>
      <c r="FG2244" s="111"/>
      <c r="FH2244" s="111"/>
      <c r="FI2244" s="111"/>
      <c r="FJ2244" s="111"/>
      <c r="FK2244" s="111"/>
      <c r="FL2244" s="111"/>
      <c r="FM2244" s="111"/>
      <c r="FN2244" s="111"/>
      <c r="FO2244" s="111"/>
      <c r="FP2244" s="111"/>
      <c r="FQ2244" s="111"/>
      <c r="FR2244" s="111"/>
      <c r="FS2244" s="111"/>
      <c r="FT2244" s="111"/>
      <c r="FU2244" s="111"/>
      <c r="FV2244" s="111"/>
      <c r="FW2244" s="111"/>
      <c r="FX2244" s="111"/>
      <c r="FY2244" s="111"/>
      <c r="FZ2244" s="111"/>
      <c r="GA2244" s="111"/>
      <c r="GB2244" s="111"/>
      <c r="GC2244" s="111"/>
      <c r="GD2244" s="111"/>
      <c r="GE2244" s="111"/>
      <c r="GF2244" s="111"/>
      <c r="GG2244" s="111"/>
      <c r="GH2244" s="111"/>
      <c r="GI2244" s="111"/>
      <c r="GJ2244" s="111"/>
      <c r="GK2244" s="111"/>
      <c r="GL2244" s="111"/>
      <c r="GM2244" s="111"/>
      <c r="GN2244" s="111"/>
      <c r="GO2244" s="111"/>
      <c r="GP2244" s="111"/>
      <c r="GQ2244" s="111"/>
      <c r="GR2244" s="111"/>
      <c r="GS2244" s="111"/>
      <c r="GT2244" s="111"/>
      <c r="GU2244" s="111"/>
      <c r="GV2244" s="111"/>
      <c r="GW2244" s="111"/>
      <c r="GX2244" s="111"/>
      <c r="GY2244" s="111"/>
      <c r="GZ2244" s="111"/>
      <c r="HA2244" s="111"/>
      <c r="HB2244" s="111"/>
      <c r="HC2244" s="111"/>
      <c r="HD2244" s="111"/>
      <c r="HE2244" s="111"/>
      <c r="HF2244" s="111"/>
      <c r="HG2244" s="111"/>
      <c r="HH2244" s="111"/>
      <c r="HI2244" s="111"/>
    </row>
    <row r="2245" spans="1:217" s="53" customFormat="1" x14ac:dyDescent="0.25">
      <c r="A2245" s="109" t="s">
        <v>18</v>
      </c>
      <c r="B2245" s="307">
        <v>45282</v>
      </c>
      <c r="C2245" s="122" t="s">
        <v>4907</v>
      </c>
      <c r="D2245" s="307">
        <v>21795</v>
      </c>
      <c r="E2245" s="153" t="s">
        <v>804</v>
      </c>
      <c r="F2245" s="308" t="s">
        <v>4908</v>
      </c>
      <c r="G2245" s="111"/>
      <c r="H2245" s="111"/>
      <c r="I2245" s="111"/>
      <c r="J2245" s="111"/>
      <c r="K2245" s="111"/>
      <c r="L2245" s="111"/>
      <c r="M2245" s="111"/>
      <c r="N2245" s="111"/>
      <c r="O2245" s="111"/>
      <c r="P2245" s="111"/>
      <c r="Q2245" s="111"/>
      <c r="R2245" s="111"/>
      <c r="S2245" s="111"/>
      <c r="T2245" s="111"/>
      <c r="U2245" s="111"/>
      <c r="V2245" s="111"/>
      <c r="W2245" s="111"/>
      <c r="X2245" s="111"/>
      <c r="Y2245" s="111"/>
      <c r="Z2245" s="111"/>
      <c r="AA2245" s="111"/>
      <c r="AB2245" s="111"/>
      <c r="AC2245" s="111"/>
      <c r="AD2245" s="111"/>
      <c r="AE2245" s="111"/>
      <c r="AF2245" s="111"/>
      <c r="AG2245" s="111"/>
      <c r="AH2245" s="111"/>
      <c r="AI2245" s="111"/>
      <c r="AJ2245" s="111"/>
      <c r="AK2245" s="111"/>
      <c r="AL2245" s="111"/>
      <c r="AM2245" s="111"/>
      <c r="AN2245" s="111"/>
      <c r="AO2245" s="111"/>
      <c r="AP2245" s="111"/>
      <c r="AQ2245" s="111"/>
      <c r="AR2245" s="111"/>
      <c r="AS2245" s="111"/>
      <c r="AT2245" s="111"/>
      <c r="AU2245" s="111"/>
      <c r="AV2245" s="111"/>
      <c r="AW2245" s="111"/>
      <c r="AX2245" s="111"/>
      <c r="AY2245" s="111"/>
      <c r="AZ2245" s="111"/>
      <c r="BA2245" s="111"/>
      <c r="BB2245" s="111"/>
      <c r="BC2245" s="111"/>
      <c r="BD2245" s="111"/>
      <c r="BE2245" s="111"/>
      <c r="BF2245" s="111"/>
      <c r="BG2245" s="111"/>
      <c r="BH2245" s="111"/>
      <c r="BI2245" s="111"/>
      <c r="BJ2245" s="111"/>
      <c r="BK2245" s="111"/>
      <c r="BL2245" s="111"/>
      <c r="BM2245" s="111"/>
      <c r="BN2245" s="111"/>
      <c r="BO2245" s="111"/>
      <c r="BP2245" s="111"/>
      <c r="BQ2245" s="111"/>
      <c r="BR2245" s="111"/>
      <c r="BS2245" s="111"/>
      <c r="BT2245" s="111"/>
      <c r="BU2245" s="111"/>
      <c r="BV2245" s="111"/>
      <c r="BW2245" s="111"/>
      <c r="BX2245" s="111"/>
      <c r="BY2245" s="111"/>
      <c r="BZ2245" s="111"/>
      <c r="CA2245" s="111"/>
      <c r="CB2245" s="111"/>
      <c r="CC2245" s="111"/>
      <c r="CD2245" s="111"/>
      <c r="CE2245" s="111"/>
      <c r="CF2245" s="111"/>
      <c r="CG2245" s="111"/>
      <c r="CH2245" s="111"/>
      <c r="CI2245" s="111"/>
      <c r="CJ2245" s="111"/>
      <c r="CK2245" s="111"/>
      <c r="CL2245" s="111"/>
      <c r="CM2245" s="111"/>
      <c r="CN2245" s="111"/>
      <c r="CO2245" s="111"/>
      <c r="CP2245" s="111"/>
      <c r="CQ2245" s="111"/>
      <c r="CR2245" s="111"/>
      <c r="CS2245" s="111"/>
      <c r="CT2245" s="111"/>
      <c r="CU2245" s="111"/>
      <c r="CV2245" s="111"/>
      <c r="CW2245" s="111"/>
      <c r="CX2245" s="111"/>
      <c r="CY2245" s="111"/>
      <c r="CZ2245" s="111"/>
      <c r="DA2245" s="111"/>
      <c r="DB2245" s="111"/>
      <c r="DC2245" s="111"/>
      <c r="DD2245" s="111"/>
      <c r="DE2245" s="111"/>
      <c r="DF2245" s="111"/>
      <c r="DG2245" s="111"/>
      <c r="DH2245" s="111"/>
      <c r="DI2245" s="111"/>
      <c r="DJ2245" s="111"/>
      <c r="DK2245" s="111"/>
      <c r="DL2245" s="111"/>
      <c r="DM2245" s="111"/>
      <c r="DN2245" s="111"/>
      <c r="DO2245" s="111"/>
      <c r="DP2245" s="111"/>
      <c r="DQ2245" s="111"/>
      <c r="DR2245" s="111"/>
      <c r="DS2245" s="111"/>
      <c r="DT2245" s="111"/>
      <c r="DU2245" s="111"/>
      <c r="DV2245" s="111"/>
      <c r="DW2245" s="111"/>
      <c r="DX2245" s="111"/>
      <c r="DY2245" s="111"/>
      <c r="DZ2245" s="111"/>
      <c r="EA2245" s="111"/>
      <c r="EB2245" s="111"/>
      <c r="EC2245" s="111"/>
      <c r="ED2245" s="111"/>
      <c r="EE2245" s="111"/>
      <c r="EF2245" s="111"/>
      <c r="EG2245" s="111"/>
      <c r="EH2245" s="111"/>
      <c r="EI2245" s="111"/>
      <c r="EJ2245" s="111"/>
      <c r="EK2245" s="111"/>
      <c r="EL2245" s="111"/>
      <c r="EM2245" s="111"/>
      <c r="EN2245" s="111"/>
      <c r="EO2245" s="111"/>
      <c r="EP2245" s="111"/>
      <c r="EQ2245" s="111"/>
      <c r="ER2245" s="111"/>
      <c r="ES2245" s="111"/>
      <c r="ET2245" s="111"/>
      <c r="EU2245" s="111"/>
      <c r="EV2245" s="111"/>
      <c r="EW2245" s="111"/>
      <c r="EX2245" s="111"/>
      <c r="EY2245" s="111"/>
      <c r="EZ2245" s="111"/>
      <c r="FA2245" s="111"/>
      <c r="FB2245" s="111"/>
      <c r="FC2245" s="111"/>
      <c r="FD2245" s="111"/>
      <c r="FE2245" s="111"/>
      <c r="FF2245" s="111"/>
      <c r="FG2245" s="111"/>
      <c r="FH2245" s="111"/>
      <c r="FI2245" s="111"/>
      <c r="FJ2245" s="111"/>
      <c r="FK2245" s="111"/>
      <c r="FL2245" s="111"/>
      <c r="FM2245" s="111"/>
      <c r="FN2245" s="111"/>
      <c r="FO2245" s="111"/>
      <c r="FP2245" s="111"/>
      <c r="FQ2245" s="111"/>
      <c r="FR2245" s="111"/>
      <c r="FS2245" s="111"/>
      <c r="FT2245" s="111"/>
      <c r="FU2245" s="111"/>
      <c r="FV2245" s="111"/>
      <c r="FW2245" s="111"/>
      <c r="FX2245" s="111"/>
      <c r="FY2245" s="111"/>
      <c r="FZ2245" s="111"/>
      <c r="GA2245" s="111"/>
      <c r="GB2245" s="111"/>
      <c r="GC2245" s="111"/>
      <c r="GD2245" s="111"/>
      <c r="GE2245" s="111"/>
      <c r="GF2245" s="111"/>
      <c r="GG2245" s="111"/>
      <c r="GH2245" s="111"/>
      <c r="GI2245" s="111"/>
      <c r="GJ2245" s="111"/>
      <c r="GK2245" s="111"/>
      <c r="GL2245" s="111"/>
      <c r="GM2245" s="111"/>
      <c r="GN2245" s="111"/>
      <c r="GO2245" s="111"/>
      <c r="GP2245" s="111"/>
      <c r="GQ2245" s="111"/>
      <c r="GR2245" s="111"/>
      <c r="GS2245" s="111"/>
      <c r="GT2245" s="111"/>
      <c r="GU2245" s="111"/>
      <c r="GV2245" s="111"/>
      <c r="GW2245" s="111"/>
      <c r="GX2245" s="111"/>
      <c r="GY2245" s="111"/>
      <c r="GZ2245" s="111"/>
      <c r="HA2245" s="111"/>
      <c r="HB2245" s="111"/>
      <c r="HC2245" s="111"/>
      <c r="HD2245" s="111"/>
      <c r="HE2245" s="111"/>
      <c r="HF2245" s="111"/>
      <c r="HG2245" s="111"/>
      <c r="HH2245" s="111"/>
      <c r="HI2245" s="111"/>
    </row>
    <row r="2246" spans="1:217" s="53" customFormat="1" x14ac:dyDescent="0.25">
      <c r="A2246" s="109" t="s">
        <v>18</v>
      </c>
      <c r="B2246" s="307">
        <v>45282</v>
      </c>
      <c r="C2246" s="122" t="s">
        <v>4909</v>
      </c>
      <c r="D2246" s="307">
        <v>31072</v>
      </c>
      <c r="E2246" s="153" t="s">
        <v>804</v>
      </c>
      <c r="F2246" s="308" t="s">
        <v>4910</v>
      </c>
      <c r="G2246" s="111"/>
      <c r="H2246" s="111"/>
      <c r="I2246" s="111"/>
      <c r="J2246" s="111"/>
      <c r="K2246" s="111"/>
      <c r="L2246" s="111"/>
      <c r="M2246" s="111"/>
      <c r="N2246" s="111"/>
      <c r="O2246" s="111"/>
      <c r="P2246" s="111"/>
      <c r="Q2246" s="111"/>
      <c r="R2246" s="111"/>
      <c r="S2246" s="111"/>
      <c r="T2246" s="111"/>
      <c r="U2246" s="111"/>
      <c r="V2246" s="111"/>
      <c r="W2246" s="111"/>
      <c r="X2246" s="111"/>
      <c r="Y2246" s="111"/>
      <c r="Z2246" s="111"/>
      <c r="AA2246" s="111"/>
      <c r="AB2246" s="111"/>
      <c r="AC2246" s="111"/>
      <c r="AD2246" s="111"/>
      <c r="AE2246" s="111"/>
      <c r="AF2246" s="111"/>
      <c r="AG2246" s="111"/>
      <c r="AH2246" s="111"/>
      <c r="AI2246" s="111"/>
      <c r="AJ2246" s="111"/>
      <c r="AK2246" s="111"/>
      <c r="AL2246" s="111"/>
      <c r="AM2246" s="111"/>
      <c r="AN2246" s="111"/>
      <c r="AO2246" s="111"/>
      <c r="AP2246" s="111"/>
      <c r="AQ2246" s="111"/>
      <c r="AR2246" s="111"/>
      <c r="AS2246" s="111"/>
      <c r="AT2246" s="111"/>
      <c r="AU2246" s="111"/>
      <c r="AV2246" s="111"/>
      <c r="AW2246" s="111"/>
      <c r="AX2246" s="111"/>
      <c r="AY2246" s="111"/>
      <c r="AZ2246" s="111"/>
      <c r="BA2246" s="111"/>
      <c r="BB2246" s="111"/>
      <c r="BC2246" s="111"/>
      <c r="BD2246" s="111"/>
      <c r="BE2246" s="111"/>
      <c r="BF2246" s="111"/>
      <c r="BG2246" s="111"/>
      <c r="BH2246" s="111"/>
      <c r="BI2246" s="111"/>
      <c r="BJ2246" s="111"/>
      <c r="BK2246" s="111"/>
      <c r="BL2246" s="111"/>
      <c r="BM2246" s="111"/>
      <c r="BN2246" s="111"/>
      <c r="BO2246" s="111"/>
      <c r="BP2246" s="111"/>
      <c r="BQ2246" s="111"/>
      <c r="BR2246" s="111"/>
      <c r="BS2246" s="111"/>
      <c r="BT2246" s="111"/>
      <c r="BU2246" s="111"/>
      <c r="BV2246" s="111"/>
      <c r="BW2246" s="111"/>
      <c r="BX2246" s="111"/>
      <c r="BY2246" s="111"/>
      <c r="BZ2246" s="111"/>
      <c r="CA2246" s="111"/>
      <c r="CB2246" s="111"/>
      <c r="CC2246" s="111"/>
      <c r="CD2246" s="111"/>
      <c r="CE2246" s="111"/>
      <c r="CF2246" s="111"/>
      <c r="CG2246" s="111"/>
      <c r="CH2246" s="111"/>
      <c r="CI2246" s="111"/>
      <c r="CJ2246" s="111"/>
      <c r="CK2246" s="111"/>
      <c r="CL2246" s="111"/>
      <c r="CM2246" s="111"/>
      <c r="CN2246" s="111"/>
      <c r="CO2246" s="111"/>
      <c r="CP2246" s="111"/>
      <c r="CQ2246" s="111"/>
      <c r="CR2246" s="111"/>
      <c r="CS2246" s="111"/>
      <c r="CT2246" s="111"/>
      <c r="CU2246" s="111"/>
      <c r="CV2246" s="111"/>
      <c r="CW2246" s="111"/>
      <c r="CX2246" s="111"/>
      <c r="CY2246" s="111"/>
      <c r="CZ2246" s="111"/>
      <c r="DA2246" s="111"/>
      <c r="DB2246" s="111"/>
      <c r="DC2246" s="111"/>
      <c r="DD2246" s="111"/>
      <c r="DE2246" s="111"/>
      <c r="DF2246" s="111"/>
      <c r="DG2246" s="111"/>
      <c r="DH2246" s="111"/>
      <c r="DI2246" s="111"/>
      <c r="DJ2246" s="111"/>
      <c r="DK2246" s="111"/>
      <c r="DL2246" s="111"/>
      <c r="DM2246" s="111"/>
      <c r="DN2246" s="111"/>
      <c r="DO2246" s="111"/>
      <c r="DP2246" s="111"/>
      <c r="DQ2246" s="111"/>
      <c r="DR2246" s="111"/>
      <c r="DS2246" s="111"/>
      <c r="DT2246" s="111"/>
      <c r="DU2246" s="111"/>
      <c r="DV2246" s="111"/>
      <c r="DW2246" s="111"/>
      <c r="DX2246" s="111"/>
      <c r="DY2246" s="111"/>
      <c r="DZ2246" s="111"/>
      <c r="EA2246" s="111"/>
      <c r="EB2246" s="111"/>
      <c r="EC2246" s="111"/>
      <c r="ED2246" s="111"/>
      <c r="EE2246" s="111"/>
      <c r="EF2246" s="111"/>
      <c r="EG2246" s="111"/>
      <c r="EH2246" s="111"/>
      <c r="EI2246" s="111"/>
      <c r="EJ2246" s="111"/>
      <c r="EK2246" s="111"/>
      <c r="EL2246" s="111"/>
      <c r="EM2246" s="111"/>
      <c r="EN2246" s="111"/>
      <c r="EO2246" s="111"/>
      <c r="EP2246" s="111"/>
      <c r="EQ2246" s="111"/>
      <c r="ER2246" s="111"/>
      <c r="ES2246" s="111"/>
      <c r="ET2246" s="111"/>
      <c r="EU2246" s="111"/>
      <c r="EV2246" s="111"/>
      <c r="EW2246" s="111"/>
      <c r="EX2246" s="111"/>
      <c r="EY2246" s="111"/>
      <c r="EZ2246" s="111"/>
      <c r="FA2246" s="111"/>
      <c r="FB2246" s="111"/>
      <c r="FC2246" s="111"/>
      <c r="FD2246" s="111"/>
      <c r="FE2246" s="111"/>
      <c r="FF2246" s="111"/>
      <c r="FG2246" s="111"/>
      <c r="FH2246" s="111"/>
      <c r="FI2246" s="111"/>
      <c r="FJ2246" s="111"/>
      <c r="FK2246" s="111"/>
      <c r="FL2246" s="111"/>
      <c r="FM2246" s="111"/>
      <c r="FN2246" s="111"/>
      <c r="FO2246" s="111"/>
      <c r="FP2246" s="111"/>
      <c r="FQ2246" s="111"/>
      <c r="FR2246" s="111"/>
      <c r="FS2246" s="111"/>
      <c r="FT2246" s="111"/>
      <c r="FU2246" s="111"/>
      <c r="FV2246" s="111"/>
      <c r="FW2246" s="111"/>
      <c r="FX2246" s="111"/>
      <c r="FY2246" s="111"/>
      <c r="FZ2246" s="111"/>
      <c r="GA2246" s="111"/>
      <c r="GB2246" s="111"/>
      <c r="GC2246" s="111"/>
      <c r="GD2246" s="111"/>
      <c r="GE2246" s="111"/>
      <c r="GF2246" s="111"/>
      <c r="GG2246" s="111"/>
      <c r="GH2246" s="111"/>
      <c r="GI2246" s="111"/>
      <c r="GJ2246" s="111"/>
      <c r="GK2246" s="111"/>
      <c r="GL2246" s="111"/>
      <c r="GM2246" s="111"/>
      <c r="GN2246" s="111"/>
      <c r="GO2246" s="111"/>
      <c r="GP2246" s="111"/>
      <c r="GQ2246" s="111"/>
      <c r="GR2246" s="111"/>
      <c r="GS2246" s="111"/>
      <c r="GT2246" s="111"/>
      <c r="GU2246" s="111"/>
      <c r="GV2246" s="111"/>
      <c r="GW2246" s="111"/>
      <c r="GX2246" s="111"/>
      <c r="GY2246" s="111"/>
      <c r="GZ2246" s="111"/>
      <c r="HA2246" s="111"/>
      <c r="HB2246" s="111"/>
      <c r="HC2246" s="111"/>
      <c r="HD2246" s="111"/>
      <c r="HE2246" s="111"/>
      <c r="HF2246" s="111"/>
      <c r="HG2246" s="111"/>
      <c r="HH2246" s="111"/>
      <c r="HI2246" s="111"/>
    </row>
    <row r="2247" spans="1:217" s="53" customFormat="1" ht="30" x14ac:dyDescent="0.25">
      <c r="A2247" s="109" t="s">
        <v>18</v>
      </c>
      <c r="B2247" s="307">
        <v>45282</v>
      </c>
      <c r="C2247" s="122" t="s">
        <v>4911</v>
      </c>
      <c r="D2247" s="307">
        <v>19784</v>
      </c>
      <c r="E2247" s="153" t="s">
        <v>804</v>
      </c>
      <c r="F2247" s="308" t="s">
        <v>4912</v>
      </c>
      <c r="G2247" s="111"/>
      <c r="H2247" s="111"/>
      <c r="I2247" s="111"/>
      <c r="J2247" s="111"/>
      <c r="K2247" s="111"/>
      <c r="L2247" s="111"/>
      <c r="M2247" s="111"/>
      <c r="N2247" s="111"/>
      <c r="O2247" s="111"/>
      <c r="P2247" s="111"/>
      <c r="Q2247" s="111"/>
      <c r="R2247" s="111"/>
      <c r="S2247" s="111"/>
      <c r="T2247" s="111"/>
      <c r="U2247" s="111"/>
      <c r="V2247" s="111"/>
      <c r="W2247" s="111"/>
      <c r="X2247" s="111"/>
      <c r="Y2247" s="111"/>
      <c r="Z2247" s="111"/>
      <c r="AA2247" s="111"/>
      <c r="AB2247" s="111"/>
      <c r="AC2247" s="111"/>
      <c r="AD2247" s="111"/>
      <c r="AE2247" s="111"/>
      <c r="AF2247" s="111"/>
      <c r="AG2247" s="111"/>
      <c r="AH2247" s="111"/>
      <c r="AI2247" s="111"/>
      <c r="AJ2247" s="111"/>
      <c r="AK2247" s="111"/>
      <c r="AL2247" s="111"/>
      <c r="AM2247" s="111"/>
      <c r="AN2247" s="111"/>
      <c r="AO2247" s="111"/>
      <c r="AP2247" s="111"/>
      <c r="AQ2247" s="111"/>
      <c r="AR2247" s="111"/>
      <c r="AS2247" s="111"/>
      <c r="AT2247" s="111"/>
      <c r="AU2247" s="111"/>
      <c r="AV2247" s="111"/>
      <c r="AW2247" s="111"/>
      <c r="AX2247" s="111"/>
      <c r="AY2247" s="111"/>
      <c r="AZ2247" s="111"/>
      <c r="BA2247" s="111"/>
      <c r="BB2247" s="111"/>
      <c r="BC2247" s="111"/>
      <c r="BD2247" s="111"/>
      <c r="BE2247" s="111"/>
      <c r="BF2247" s="111"/>
      <c r="BG2247" s="111"/>
      <c r="BH2247" s="111"/>
      <c r="BI2247" s="111"/>
      <c r="BJ2247" s="111"/>
      <c r="BK2247" s="111"/>
      <c r="BL2247" s="111"/>
      <c r="BM2247" s="111"/>
      <c r="BN2247" s="111"/>
      <c r="BO2247" s="111"/>
      <c r="BP2247" s="111"/>
      <c r="BQ2247" s="111"/>
      <c r="BR2247" s="111"/>
      <c r="BS2247" s="111"/>
      <c r="BT2247" s="111"/>
      <c r="BU2247" s="111"/>
      <c r="BV2247" s="111"/>
      <c r="BW2247" s="111"/>
      <c r="BX2247" s="111"/>
      <c r="BY2247" s="111"/>
      <c r="BZ2247" s="111"/>
      <c r="CA2247" s="111"/>
      <c r="CB2247" s="111"/>
      <c r="CC2247" s="111"/>
      <c r="CD2247" s="111"/>
      <c r="CE2247" s="111"/>
      <c r="CF2247" s="111"/>
      <c r="CG2247" s="111"/>
      <c r="CH2247" s="111"/>
      <c r="CI2247" s="111"/>
      <c r="CJ2247" s="111"/>
      <c r="CK2247" s="111"/>
      <c r="CL2247" s="111"/>
      <c r="CM2247" s="111"/>
      <c r="CN2247" s="111"/>
      <c r="CO2247" s="111"/>
      <c r="CP2247" s="111"/>
      <c r="CQ2247" s="111"/>
      <c r="CR2247" s="111"/>
      <c r="CS2247" s="111"/>
      <c r="CT2247" s="111"/>
      <c r="CU2247" s="111"/>
      <c r="CV2247" s="111"/>
      <c r="CW2247" s="111"/>
      <c r="CX2247" s="111"/>
      <c r="CY2247" s="111"/>
      <c r="CZ2247" s="111"/>
      <c r="DA2247" s="111"/>
      <c r="DB2247" s="111"/>
      <c r="DC2247" s="111"/>
      <c r="DD2247" s="111"/>
      <c r="DE2247" s="111"/>
      <c r="DF2247" s="111"/>
      <c r="DG2247" s="111"/>
      <c r="DH2247" s="111"/>
      <c r="DI2247" s="111"/>
      <c r="DJ2247" s="111"/>
      <c r="DK2247" s="111"/>
      <c r="DL2247" s="111"/>
      <c r="DM2247" s="111"/>
      <c r="DN2247" s="111"/>
      <c r="DO2247" s="111"/>
      <c r="DP2247" s="111"/>
      <c r="DQ2247" s="111"/>
      <c r="DR2247" s="111"/>
      <c r="DS2247" s="111"/>
      <c r="DT2247" s="111"/>
      <c r="DU2247" s="111"/>
      <c r="DV2247" s="111"/>
      <c r="DW2247" s="111"/>
      <c r="DX2247" s="111"/>
      <c r="DY2247" s="111"/>
      <c r="DZ2247" s="111"/>
      <c r="EA2247" s="111"/>
      <c r="EB2247" s="111"/>
      <c r="EC2247" s="111"/>
      <c r="ED2247" s="111"/>
      <c r="EE2247" s="111"/>
      <c r="EF2247" s="111"/>
      <c r="EG2247" s="111"/>
      <c r="EH2247" s="111"/>
      <c r="EI2247" s="111"/>
      <c r="EJ2247" s="111"/>
      <c r="EK2247" s="111"/>
      <c r="EL2247" s="111"/>
      <c r="EM2247" s="111"/>
      <c r="EN2247" s="111"/>
      <c r="EO2247" s="111"/>
      <c r="EP2247" s="111"/>
      <c r="EQ2247" s="111"/>
      <c r="ER2247" s="111"/>
      <c r="ES2247" s="111"/>
      <c r="ET2247" s="111"/>
      <c r="EU2247" s="111"/>
      <c r="EV2247" s="111"/>
      <c r="EW2247" s="111"/>
      <c r="EX2247" s="111"/>
      <c r="EY2247" s="111"/>
      <c r="EZ2247" s="111"/>
      <c r="FA2247" s="111"/>
      <c r="FB2247" s="111"/>
      <c r="FC2247" s="111"/>
      <c r="FD2247" s="111"/>
      <c r="FE2247" s="111"/>
      <c r="FF2247" s="111"/>
      <c r="FG2247" s="111"/>
      <c r="FH2247" s="111"/>
      <c r="FI2247" s="111"/>
      <c r="FJ2247" s="111"/>
      <c r="FK2247" s="111"/>
      <c r="FL2247" s="111"/>
      <c r="FM2247" s="111"/>
      <c r="FN2247" s="111"/>
      <c r="FO2247" s="111"/>
      <c r="FP2247" s="111"/>
      <c r="FQ2247" s="111"/>
      <c r="FR2247" s="111"/>
      <c r="FS2247" s="111"/>
      <c r="FT2247" s="111"/>
      <c r="FU2247" s="111"/>
      <c r="FV2247" s="111"/>
      <c r="FW2247" s="111"/>
      <c r="FX2247" s="111"/>
      <c r="FY2247" s="111"/>
      <c r="FZ2247" s="111"/>
      <c r="GA2247" s="111"/>
      <c r="GB2247" s="111"/>
      <c r="GC2247" s="111"/>
      <c r="GD2247" s="111"/>
      <c r="GE2247" s="111"/>
      <c r="GF2247" s="111"/>
      <c r="GG2247" s="111"/>
      <c r="GH2247" s="111"/>
      <c r="GI2247" s="111"/>
      <c r="GJ2247" s="111"/>
      <c r="GK2247" s="111"/>
      <c r="GL2247" s="111"/>
      <c r="GM2247" s="111"/>
      <c r="GN2247" s="111"/>
      <c r="GO2247" s="111"/>
      <c r="GP2247" s="111"/>
      <c r="GQ2247" s="111"/>
      <c r="GR2247" s="111"/>
      <c r="GS2247" s="111"/>
      <c r="GT2247" s="111"/>
      <c r="GU2247" s="111"/>
      <c r="GV2247" s="111"/>
      <c r="GW2247" s="111"/>
      <c r="GX2247" s="111"/>
      <c r="GY2247" s="111"/>
      <c r="GZ2247" s="111"/>
      <c r="HA2247" s="111"/>
      <c r="HB2247" s="111"/>
      <c r="HC2247" s="111"/>
      <c r="HD2247" s="111"/>
      <c r="HE2247" s="111"/>
      <c r="HF2247" s="111"/>
      <c r="HG2247" s="111"/>
      <c r="HH2247" s="111"/>
      <c r="HI2247" s="111"/>
    </row>
    <row r="2248" spans="1:217" s="53" customFormat="1" ht="30" x14ac:dyDescent="0.25">
      <c r="A2248" s="109" t="s">
        <v>18</v>
      </c>
      <c r="B2248" s="307">
        <v>45282</v>
      </c>
      <c r="C2248" s="122" t="s">
        <v>4913</v>
      </c>
      <c r="D2248" s="307">
        <v>26742</v>
      </c>
      <c r="E2248" s="153" t="s">
        <v>804</v>
      </c>
      <c r="F2248" s="308" t="s">
        <v>4914</v>
      </c>
      <c r="G2248" s="111"/>
      <c r="H2248" s="111"/>
      <c r="I2248" s="111"/>
      <c r="J2248" s="111"/>
      <c r="K2248" s="111"/>
      <c r="L2248" s="111"/>
      <c r="M2248" s="111"/>
      <c r="N2248" s="111"/>
      <c r="O2248" s="111"/>
      <c r="P2248" s="111"/>
      <c r="Q2248" s="111"/>
      <c r="R2248" s="111"/>
      <c r="S2248" s="111"/>
      <c r="T2248" s="111"/>
      <c r="U2248" s="111"/>
      <c r="V2248" s="111"/>
      <c r="W2248" s="111"/>
      <c r="X2248" s="111"/>
      <c r="Y2248" s="111"/>
      <c r="Z2248" s="111"/>
      <c r="AA2248" s="111"/>
      <c r="AB2248" s="111"/>
      <c r="AC2248" s="111"/>
      <c r="AD2248" s="111"/>
      <c r="AE2248" s="111"/>
      <c r="AF2248" s="111"/>
      <c r="AG2248" s="111"/>
      <c r="AH2248" s="111"/>
      <c r="AI2248" s="111"/>
      <c r="AJ2248" s="111"/>
      <c r="AK2248" s="111"/>
      <c r="AL2248" s="111"/>
      <c r="AM2248" s="111"/>
      <c r="AN2248" s="111"/>
      <c r="AO2248" s="111"/>
      <c r="AP2248" s="111"/>
      <c r="AQ2248" s="111"/>
      <c r="AR2248" s="111"/>
      <c r="AS2248" s="111"/>
      <c r="AT2248" s="111"/>
      <c r="AU2248" s="111"/>
      <c r="AV2248" s="111"/>
      <c r="AW2248" s="111"/>
      <c r="AX2248" s="111"/>
      <c r="AY2248" s="111"/>
      <c r="AZ2248" s="111"/>
      <c r="BA2248" s="111"/>
      <c r="BB2248" s="111"/>
      <c r="BC2248" s="111"/>
      <c r="BD2248" s="111"/>
      <c r="BE2248" s="111"/>
      <c r="BF2248" s="111"/>
      <c r="BG2248" s="111"/>
      <c r="BH2248" s="111"/>
      <c r="BI2248" s="111"/>
      <c r="BJ2248" s="111"/>
      <c r="BK2248" s="111"/>
      <c r="BL2248" s="111"/>
      <c r="BM2248" s="111"/>
      <c r="BN2248" s="111"/>
      <c r="BO2248" s="111"/>
      <c r="BP2248" s="111"/>
      <c r="BQ2248" s="111"/>
      <c r="BR2248" s="111"/>
      <c r="BS2248" s="111"/>
      <c r="BT2248" s="111"/>
      <c r="BU2248" s="111"/>
      <c r="BV2248" s="111"/>
      <c r="BW2248" s="111"/>
      <c r="BX2248" s="111"/>
      <c r="BY2248" s="111"/>
      <c r="BZ2248" s="111"/>
      <c r="CA2248" s="111"/>
      <c r="CB2248" s="111"/>
      <c r="CC2248" s="111"/>
      <c r="CD2248" s="111"/>
      <c r="CE2248" s="111"/>
      <c r="CF2248" s="111"/>
      <c r="CG2248" s="111"/>
      <c r="CH2248" s="111"/>
      <c r="CI2248" s="111"/>
      <c r="CJ2248" s="111"/>
      <c r="CK2248" s="111"/>
      <c r="CL2248" s="111"/>
      <c r="CM2248" s="111"/>
      <c r="CN2248" s="111"/>
      <c r="CO2248" s="111"/>
      <c r="CP2248" s="111"/>
      <c r="CQ2248" s="111"/>
      <c r="CR2248" s="111"/>
      <c r="CS2248" s="111"/>
      <c r="CT2248" s="111"/>
      <c r="CU2248" s="111"/>
      <c r="CV2248" s="111"/>
      <c r="CW2248" s="111"/>
      <c r="CX2248" s="111"/>
      <c r="CY2248" s="111"/>
      <c r="CZ2248" s="111"/>
      <c r="DA2248" s="111"/>
      <c r="DB2248" s="111"/>
      <c r="DC2248" s="111"/>
      <c r="DD2248" s="111"/>
      <c r="DE2248" s="111"/>
      <c r="DF2248" s="111"/>
      <c r="DG2248" s="111"/>
      <c r="DH2248" s="111"/>
      <c r="DI2248" s="111"/>
      <c r="DJ2248" s="111"/>
      <c r="DK2248" s="111"/>
      <c r="DL2248" s="111"/>
      <c r="DM2248" s="111"/>
      <c r="DN2248" s="111"/>
      <c r="DO2248" s="111"/>
      <c r="DP2248" s="111"/>
      <c r="DQ2248" s="111"/>
      <c r="DR2248" s="111"/>
      <c r="DS2248" s="111"/>
      <c r="DT2248" s="111"/>
      <c r="DU2248" s="111"/>
      <c r="DV2248" s="111"/>
      <c r="DW2248" s="111"/>
      <c r="DX2248" s="111"/>
      <c r="DY2248" s="111"/>
      <c r="DZ2248" s="111"/>
      <c r="EA2248" s="111"/>
      <c r="EB2248" s="111"/>
      <c r="EC2248" s="111"/>
      <c r="ED2248" s="111"/>
      <c r="EE2248" s="111"/>
      <c r="EF2248" s="111"/>
      <c r="EG2248" s="111"/>
      <c r="EH2248" s="111"/>
      <c r="EI2248" s="111"/>
      <c r="EJ2248" s="111"/>
      <c r="EK2248" s="111"/>
      <c r="EL2248" s="111"/>
      <c r="EM2248" s="111"/>
      <c r="EN2248" s="111"/>
      <c r="EO2248" s="111"/>
      <c r="EP2248" s="111"/>
      <c r="EQ2248" s="111"/>
      <c r="ER2248" s="111"/>
      <c r="ES2248" s="111"/>
      <c r="ET2248" s="111"/>
      <c r="EU2248" s="111"/>
      <c r="EV2248" s="111"/>
      <c r="EW2248" s="111"/>
      <c r="EX2248" s="111"/>
      <c r="EY2248" s="111"/>
      <c r="EZ2248" s="111"/>
      <c r="FA2248" s="111"/>
      <c r="FB2248" s="111"/>
      <c r="FC2248" s="111"/>
      <c r="FD2248" s="111"/>
      <c r="FE2248" s="111"/>
      <c r="FF2248" s="111"/>
      <c r="FG2248" s="111"/>
      <c r="FH2248" s="111"/>
      <c r="FI2248" s="111"/>
      <c r="FJ2248" s="111"/>
      <c r="FK2248" s="111"/>
      <c r="FL2248" s="111"/>
      <c r="FM2248" s="111"/>
      <c r="FN2248" s="111"/>
      <c r="FO2248" s="111"/>
      <c r="FP2248" s="111"/>
      <c r="FQ2248" s="111"/>
      <c r="FR2248" s="111"/>
      <c r="FS2248" s="111"/>
      <c r="FT2248" s="111"/>
      <c r="FU2248" s="111"/>
      <c r="FV2248" s="111"/>
      <c r="FW2248" s="111"/>
      <c r="FX2248" s="111"/>
      <c r="FY2248" s="111"/>
      <c r="FZ2248" s="111"/>
      <c r="GA2248" s="111"/>
      <c r="GB2248" s="111"/>
      <c r="GC2248" s="111"/>
      <c r="GD2248" s="111"/>
      <c r="GE2248" s="111"/>
      <c r="GF2248" s="111"/>
      <c r="GG2248" s="111"/>
      <c r="GH2248" s="111"/>
      <c r="GI2248" s="111"/>
      <c r="GJ2248" s="111"/>
      <c r="GK2248" s="111"/>
      <c r="GL2248" s="111"/>
      <c r="GM2248" s="111"/>
      <c r="GN2248" s="111"/>
      <c r="GO2248" s="111"/>
      <c r="GP2248" s="111"/>
      <c r="GQ2248" s="111"/>
      <c r="GR2248" s="111"/>
      <c r="GS2248" s="111"/>
      <c r="GT2248" s="111"/>
      <c r="GU2248" s="111"/>
      <c r="GV2248" s="111"/>
      <c r="GW2248" s="111"/>
      <c r="GX2248" s="111"/>
      <c r="GY2248" s="111"/>
      <c r="GZ2248" s="111"/>
      <c r="HA2248" s="111"/>
      <c r="HB2248" s="111"/>
      <c r="HC2248" s="111"/>
      <c r="HD2248" s="111"/>
      <c r="HE2248" s="111"/>
      <c r="HF2248" s="111"/>
      <c r="HG2248" s="111"/>
      <c r="HH2248" s="111"/>
      <c r="HI2248" s="111"/>
    </row>
    <row r="2249" spans="1:217" s="53" customFormat="1" ht="30" x14ac:dyDescent="0.25">
      <c r="A2249" s="109" t="s">
        <v>18</v>
      </c>
      <c r="B2249" s="307">
        <v>45282</v>
      </c>
      <c r="C2249" s="122" t="s">
        <v>4915</v>
      </c>
      <c r="D2249" s="307">
        <v>27763</v>
      </c>
      <c r="E2249" s="153" t="s">
        <v>804</v>
      </c>
      <c r="F2249" s="308" t="s">
        <v>4916</v>
      </c>
      <c r="G2249" s="111"/>
      <c r="H2249" s="111"/>
      <c r="I2249" s="111"/>
      <c r="J2249" s="111"/>
      <c r="K2249" s="111"/>
      <c r="L2249" s="111"/>
      <c r="M2249" s="111"/>
      <c r="N2249" s="111"/>
      <c r="O2249" s="111"/>
      <c r="P2249" s="111"/>
      <c r="Q2249" s="111"/>
      <c r="R2249" s="111"/>
      <c r="S2249" s="111"/>
      <c r="T2249" s="111"/>
      <c r="U2249" s="111"/>
      <c r="V2249" s="111"/>
      <c r="W2249" s="111"/>
      <c r="X2249" s="111"/>
      <c r="Y2249" s="111"/>
      <c r="Z2249" s="111"/>
      <c r="AA2249" s="111"/>
      <c r="AB2249" s="111"/>
      <c r="AC2249" s="111"/>
      <c r="AD2249" s="111"/>
      <c r="AE2249" s="111"/>
      <c r="AF2249" s="111"/>
      <c r="AG2249" s="111"/>
      <c r="AH2249" s="111"/>
      <c r="AI2249" s="111"/>
      <c r="AJ2249" s="111"/>
      <c r="AK2249" s="111"/>
      <c r="AL2249" s="111"/>
      <c r="AM2249" s="111"/>
      <c r="AN2249" s="111"/>
      <c r="AO2249" s="111"/>
      <c r="AP2249" s="111"/>
      <c r="AQ2249" s="111"/>
      <c r="AR2249" s="111"/>
      <c r="AS2249" s="111"/>
      <c r="AT2249" s="111"/>
      <c r="AU2249" s="111"/>
      <c r="AV2249" s="111"/>
      <c r="AW2249" s="111"/>
      <c r="AX2249" s="111"/>
      <c r="AY2249" s="111"/>
      <c r="AZ2249" s="111"/>
      <c r="BA2249" s="111"/>
      <c r="BB2249" s="111"/>
      <c r="BC2249" s="111"/>
      <c r="BD2249" s="111"/>
      <c r="BE2249" s="111"/>
      <c r="BF2249" s="111"/>
      <c r="BG2249" s="111"/>
      <c r="BH2249" s="111"/>
      <c r="BI2249" s="111"/>
      <c r="BJ2249" s="111"/>
      <c r="BK2249" s="111"/>
      <c r="BL2249" s="111"/>
      <c r="BM2249" s="111"/>
      <c r="BN2249" s="111"/>
      <c r="BO2249" s="111"/>
      <c r="BP2249" s="111"/>
      <c r="BQ2249" s="111"/>
      <c r="BR2249" s="111"/>
      <c r="BS2249" s="111"/>
      <c r="BT2249" s="111"/>
      <c r="BU2249" s="111"/>
      <c r="BV2249" s="111"/>
      <c r="BW2249" s="111"/>
      <c r="BX2249" s="111"/>
      <c r="BY2249" s="111"/>
      <c r="BZ2249" s="111"/>
      <c r="CA2249" s="111"/>
      <c r="CB2249" s="111"/>
      <c r="CC2249" s="111"/>
      <c r="CD2249" s="111"/>
      <c r="CE2249" s="111"/>
      <c r="CF2249" s="111"/>
      <c r="CG2249" s="111"/>
      <c r="CH2249" s="111"/>
      <c r="CI2249" s="111"/>
      <c r="CJ2249" s="111"/>
      <c r="CK2249" s="111"/>
      <c r="CL2249" s="111"/>
      <c r="CM2249" s="111"/>
      <c r="CN2249" s="111"/>
      <c r="CO2249" s="111"/>
      <c r="CP2249" s="111"/>
      <c r="CQ2249" s="111"/>
      <c r="CR2249" s="111"/>
      <c r="CS2249" s="111"/>
      <c r="CT2249" s="111"/>
      <c r="CU2249" s="111"/>
      <c r="CV2249" s="111"/>
      <c r="CW2249" s="111"/>
      <c r="CX2249" s="111"/>
      <c r="CY2249" s="111"/>
      <c r="CZ2249" s="111"/>
      <c r="DA2249" s="111"/>
      <c r="DB2249" s="111"/>
      <c r="DC2249" s="111"/>
      <c r="DD2249" s="111"/>
      <c r="DE2249" s="111"/>
      <c r="DF2249" s="111"/>
      <c r="DG2249" s="111"/>
      <c r="DH2249" s="111"/>
      <c r="DI2249" s="111"/>
      <c r="DJ2249" s="111"/>
      <c r="DK2249" s="111"/>
      <c r="DL2249" s="111"/>
      <c r="DM2249" s="111"/>
      <c r="DN2249" s="111"/>
      <c r="DO2249" s="111"/>
      <c r="DP2249" s="111"/>
      <c r="DQ2249" s="111"/>
      <c r="DR2249" s="111"/>
      <c r="DS2249" s="111"/>
      <c r="DT2249" s="111"/>
      <c r="DU2249" s="111"/>
      <c r="DV2249" s="111"/>
      <c r="DW2249" s="111"/>
      <c r="DX2249" s="111"/>
      <c r="DY2249" s="111"/>
      <c r="DZ2249" s="111"/>
      <c r="EA2249" s="111"/>
      <c r="EB2249" s="111"/>
      <c r="EC2249" s="111"/>
      <c r="ED2249" s="111"/>
      <c r="EE2249" s="111"/>
      <c r="EF2249" s="111"/>
      <c r="EG2249" s="111"/>
      <c r="EH2249" s="111"/>
      <c r="EI2249" s="111"/>
      <c r="EJ2249" s="111"/>
      <c r="EK2249" s="111"/>
      <c r="EL2249" s="111"/>
      <c r="EM2249" s="111"/>
      <c r="EN2249" s="111"/>
      <c r="EO2249" s="111"/>
      <c r="EP2249" s="111"/>
      <c r="EQ2249" s="111"/>
      <c r="ER2249" s="111"/>
      <c r="ES2249" s="111"/>
      <c r="ET2249" s="111"/>
      <c r="EU2249" s="111"/>
      <c r="EV2249" s="111"/>
      <c r="EW2249" s="111"/>
      <c r="EX2249" s="111"/>
      <c r="EY2249" s="111"/>
      <c r="EZ2249" s="111"/>
      <c r="FA2249" s="111"/>
      <c r="FB2249" s="111"/>
      <c r="FC2249" s="111"/>
      <c r="FD2249" s="111"/>
      <c r="FE2249" s="111"/>
      <c r="FF2249" s="111"/>
      <c r="FG2249" s="111"/>
      <c r="FH2249" s="111"/>
      <c r="FI2249" s="111"/>
      <c r="FJ2249" s="111"/>
      <c r="FK2249" s="111"/>
      <c r="FL2249" s="111"/>
      <c r="FM2249" s="111"/>
      <c r="FN2249" s="111"/>
      <c r="FO2249" s="111"/>
      <c r="FP2249" s="111"/>
      <c r="FQ2249" s="111"/>
      <c r="FR2249" s="111"/>
      <c r="FS2249" s="111"/>
      <c r="FT2249" s="111"/>
      <c r="FU2249" s="111"/>
      <c r="FV2249" s="111"/>
      <c r="FW2249" s="111"/>
      <c r="FX2249" s="111"/>
      <c r="FY2249" s="111"/>
      <c r="FZ2249" s="111"/>
      <c r="GA2249" s="111"/>
      <c r="GB2249" s="111"/>
      <c r="GC2249" s="111"/>
      <c r="GD2249" s="111"/>
      <c r="GE2249" s="111"/>
      <c r="GF2249" s="111"/>
      <c r="GG2249" s="111"/>
      <c r="GH2249" s="111"/>
      <c r="GI2249" s="111"/>
      <c r="GJ2249" s="111"/>
      <c r="GK2249" s="111"/>
      <c r="GL2249" s="111"/>
      <c r="GM2249" s="111"/>
      <c r="GN2249" s="111"/>
      <c r="GO2249" s="111"/>
      <c r="GP2249" s="111"/>
      <c r="GQ2249" s="111"/>
      <c r="GR2249" s="111"/>
      <c r="GS2249" s="111"/>
      <c r="GT2249" s="111"/>
      <c r="GU2249" s="111"/>
      <c r="GV2249" s="111"/>
      <c r="GW2249" s="111"/>
      <c r="GX2249" s="111"/>
      <c r="GY2249" s="111"/>
      <c r="GZ2249" s="111"/>
      <c r="HA2249" s="111"/>
      <c r="HB2249" s="111"/>
      <c r="HC2249" s="111"/>
      <c r="HD2249" s="111"/>
      <c r="HE2249" s="111"/>
      <c r="HF2249" s="111"/>
      <c r="HG2249" s="111"/>
      <c r="HH2249" s="111"/>
      <c r="HI2249" s="111"/>
    </row>
    <row r="2250" spans="1:217" s="53" customFormat="1" ht="30" x14ac:dyDescent="0.25">
      <c r="A2250" s="109" t="s">
        <v>18</v>
      </c>
      <c r="B2250" s="307">
        <v>45282</v>
      </c>
      <c r="C2250" s="122" t="s">
        <v>4917</v>
      </c>
      <c r="D2250" s="307">
        <v>32261</v>
      </c>
      <c r="E2250" s="153" t="s">
        <v>804</v>
      </c>
      <c r="F2250" s="308" t="s">
        <v>4916</v>
      </c>
      <c r="G2250" s="111"/>
      <c r="H2250" s="111"/>
      <c r="I2250" s="111"/>
      <c r="J2250" s="111"/>
      <c r="K2250" s="111"/>
      <c r="L2250" s="111"/>
      <c r="M2250" s="111"/>
      <c r="N2250" s="111"/>
      <c r="O2250" s="111"/>
      <c r="P2250" s="111"/>
      <c r="Q2250" s="111"/>
      <c r="R2250" s="111"/>
      <c r="S2250" s="111"/>
      <c r="T2250" s="111"/>
      <c r="U2250" s="111"/>
      <c r="V2250" s="111"/>
      <c r="W2250" s="111"/>
      <c r="X2250" s="111"/>
      <c r="Y2250" s="111"/>
      <c r="Z2250" s="111"/>
      <c r="AA2250" s="111"/>
      <c r="AB2250" s="111"/>
      <c r="AC2250" s="111"/>
      <c r="AD2250" s="111"/>
      <c r="AE2250" s="111"/>
      <c r="AF2250" s="111"/>
      <c r="AG2250" s="111"/>
      <c r="AH2250" s="111"/>
      <c r="AI2250" s="111"/>
      <c r="AJ2250" s="111"/>
      <c r="AK2250" s="111"/>
      <c r="AL2250" s="111"/>
      <c r="AM2250" s="111"/>
      <c r="AN2250" s="111"/>
      <c r="AO2250" s="111"/>
      <c r="AP2250" s="111"/>
      <c r="AQ2250" s="111"/>
      <c r="AR2250" s="111"/>
      <c r="AS2250" s="111"/>
      <c r="AT2250" s="111"/>
      <c r="AU2250" s="111"/>
      <c r="AV2250" s="111"/>
      <c r="AW2250" s="111"/>
      <c r="AX2250" s="111"/>
      <c r="AY2250" s="111"/>
      <c r="AZ2250" s="111"/>
      <c r="BA2250" s="111"/>
      <c r="BB2250" s="111"/>
      <c r="BC2250" s="111"/>
      <c r="BD2250" s="111"/>
      <c r="BE2250" s="111"/>
      <c r="BF2250" s="111"/>
      <c r="BG2250" s="111"/>
      <c r="BH2250" s="111"/>
      <c r="BI2250" s="111"/>
      <c r="BJ2250" s="111"/>
      <c r="BK2250" s="111"/>
      <c r="BL2250" s="111"/>
      <c r="BM2250" s="111"/>
      <c r="BN2250" s="111"/>
      <c r="BO2250" s="111"/>
      <c r="BP2250" s="111"/>
      <c r="BQ2250" s="111"/>
      <c r="BR2250" s="111"/>
      <c r="BS2250" s="111"/>
      <c r="BT2250" s="111"/>
      <c r="BU2250" s="111"/>
      <c r="BV2250" s="111"/>
      <c r="BW2250" s="111"/>
      <c r="BX2250" s="111"/>
      <c r="BY2250" s="111"/>
      <c r="BZ2250" s="111"/>
      <c r="CA2250" s="111"/>
      <c r="CB2250" s="111"/>
      <c r="CC2250" s="111"/>
      <c r="CD2250" s="111"/>
      <c r="CE2250" s="111"/>
      <c r="CF2250" s="111"/>
      <c r="CG2250" s="111"/>
      <c r="CH2250" s="111"/>
      <c r="CI2250" s="111"/>
      <c r="CJ2250" s="111"/>
      <c r="CK2250" s="111"/>
      <c r="CL2250" s="111"/>
      <c r="CM2250" s="111"/>
      <c r="CN2250" s="111"/>
      <c r="CO2250" s="111"/>
      <c r="CP2250" s="111"/>
      <c r="CQ2250" s="111"/>
      <c r="CR2250" s="111"/>
      <c r="CS2250" s="111"/>
      <c r="CT2250" s="111"/>
      <c r="CU2250" s="111"/>
      <c r="CV2250" s="111"/>
      <c r="CW2250" s="111"/>
      <c r="CX2250" s="111"/>
      <c r="CY2250" s="111"/>
      <c r="CZ2250" s="111"/>
      <c r="DA2250" s="111"/>
      <c r="DB2250" s="111"/>
      <c r="DC2250" s="111"/>
      <c r="DD2250" s="111"/>
      <c r="DE2250" s="111"/>
      <c r="DF2250" s="111"/>
      <c r="DG2250" s="111"/>
      <c r="DH2250" s="111"/>
      <c r="DI2250" s="111"/>
      <c r="DJ2250" s="111"/>
      <c r="DK2250" s="111"/>
      <c r="DL2250" s="111"/>
      <c r="DM2250" s="111"/>
      <c r="DN2250" s="111"/>
      <c r="DO2250" s="111"/>
      <c r="DP2250" s="111"/>
      <c r="DQ2250" s="111"/>
      <c r="DR2250" s="111"/>
      <c r="DS2250" s="111"/>
      <c r="DT2250" s="111"/>
      <c r="DU2250" s="111"/>
      <c r="DV2250" s="111"/>
      <c r="DW2250" s="111"/>
      <c r="DX2250" s="111"/>
      <c r="DY2250" s="111"/>
      <c r="DZ2250" s="111"/>
      <c r="EA2250" s="111"/>
      <c r="EB2250" s="111"/>
      <c r="EC2250" s="111"/>
      <c r="ED2250" s="111"/>
      <c r="EE2250" s="111"/>
      <c r="EF2250" s="111"/>
      <c r="EG2250" s="111"/>
      <c r="EH2250" s="111"/>
      <c r="EI2250" s="111"/>
      <c r="EJ2250" s="111"/>
      <c r="EK2250" s="111"/>
      <c r="EL2250" s="111"/>
      <c r="EM2250" s="111"/>
      <c r="EN2250" s="111"/>
      <c r="EO2250" s="111"/>
      <c r="EP2250" s="111"/>
      <c r="EQ2250" s="111"/>
      <c r="ER2250" s="111"/>
      <c r="ES2250" s="111"/>
      <c r="ET2250" s="111"/>
      <c r="EU2250" s="111"/>
      <c r="EV2250" s="111"/>
      <c r="EW2250" s="111"/>
      <c r="EX2250" s="111"/>
      <c r="EY2250" s="111"/>
      <c r="EZ2250" s="111"/>
      <c r="FA2250" s="111"/>
      <c r="FB2250" s="111"/>
      <c r="FC2250" s="111"/>
      <c r="FD2250" s="111"/>
      <c r="FE2250" s="111"/>
      <c r="FF2250" s="111"/>
      <c r="FG2250" s="111"/>
      <c r="FH2250" s="111"/>
      <c r="FI2250" s="111"/>
      <c r="FJ2250" s="111"/>
      <c r="FK2250" s="111"/>
      <c r="FL2250" s="111"/>
      <c r="FM2250" s="111"/>
      <c r="FN2250" s="111"/>
      <c r="FO2250" s="111"/>
      <c r="FP2250" s="111"/>
      <c r="FQ2250" s="111"/>
      <c r="FR2250" s="111"/>
      <c r="FS2250" s="111"/>
      <c r="FT2250" s="111"/>
      <c r="FU2250" s="111"/>
      <c r="FV2250" s="111"/>
      <c r="FW2250" s="111"/>
      <c r="FX2250" s="111"/>
      <c r="FY2250" s="111"/>
      <c r="FZ2250" s="111"/>
      <c r="GA2250" s="111"/>
      <c r="GB2250" s="111"/>
      <c r="GC2250" s="111"/>
      <c r="GD2250" s="111"/>
      <c r="GE2250" s="111"/>
      <c r="GF2250" s="111"/>
      <c r="GG2250" s="111"/>
      <c r="GH2250" s="111"/>
      <c r="GI2250" s="111"/>
      <c r="GJ2250" s="111"/>
      <c r="GK2250" s="111"/>
      <c r="GL2250" s="111"/>
      <c r="GM2250" s="111"/>
      <c r="GN2250" s="111"/>
      <c r="GO2250" s="111"/>
      <c r="GP2250" s="111"/>
      <c r="GQ2250" s="111"/>
      <c r="GR2250" s="111"/>
      <c r="GS2250" s="111"/>
      <c r="GT2250" s="111"/>
      <c r="GU2250" s="111"/>
      <c r="GV2250" s="111"/>
      <c r="GW2250" s="111"/>
      <c r="GX2250" s="111"/>
      <c r="GY2250" s="111"/>
      <c r="GZ2250" s="111"/>
      <c r="HA2250" s="111"/>
      <c r="HB2250" s="111"/>
      <c r="HC2250" s="111"/>
      <c r="HD2250" s="111"/>
      <c r="HE2250" s="111"/>
      <c r="HF2250" s="111"/>
      <c r="HG2250" s="111"/>
      <c r="HH2250" s="111"/>
      <c r="HI2250" s="111"/>
    </row>
    <row r="2251" spans="1:217" s="53" customFormat="1" ht="30" x14ac:dyDescent="0.25">
      <c r="A2251" s="109" t="s">
        <v>18</v>
      </c>
      <c r="B2251" s="307">
        <v>45282</v>
      </c>
      <c r="C2251" s="122" t="s">
        <v>4918</v>
      </c>
      <c r="D2251" s="307">
        <v>33229</v>
      </c>
      <c r="E2251" s="153" t="s">
        <v>804</v>
      </c>
      <c r="F2251" s="308" t="s">
        <v>4916</v>
      </c>
      <c r="G2251" s="111"/>
      <c r="H2251" s="111"/>
      <c r="I2251" s="150"/>
      <c r="J2251" s="150"/>
      <c r="K2251" s="150"/>
      <c r="L2251" s="150"/>
      <c r="M2251" s="150"/>
      <c r="N2251" s="150"/>
      <c r="O2251" s="150"/>
      <c r="P2251" s="150"/>
      <c r="Q2251" s="150"/>
      <c r="R2251" s="150"/>
      <c r="S2251" s="150"/>
      <c r="T2251" s="150"/>
      <c r="U2251" s="150"/>
      <c r="V2251" s="150"/>
      <c r="W2251" s="150"/>
      <c r="X2251" s="150"/>
      <c r="Y2251" s="150"/>
      <c r="Z2251" s="150"/>
      <c r="AA2251" s="150"/>
      <c r="AB2251" s="150"/>
      <c r="AC2251" s="150"/>
      <c r="AD2251" s="150"/>
      <c r="AE2251" s="150"/>
      <c r="AF2251" s="150"/>
      <c r="AG2251" s="150"/>
      <c r="AH2251" s="150"/>
      <c r="AI2251" s="150"/>
      <c r="AJ2251" s="150"/>
      <c r="AK2251" s="150"/>
      <c r="AL2251" s="150"/>
      <c r="AM2251" s="150"/>
      <c r="AN2251" s="150"/>
      <c r="AO2251" s="150"/>
      <c r="AP2251" s="150"/>
      <c r="AQ2251" s="150"/>
      <c r="AR2251" s="150"/>
      <c r="AS2251" s="150"/>
      <c r="AT2251" s="150"/>
      <c r="AU2251" s="150"/>
      <c r="AV2251" s="150"/>
      <c r="AW2251" s="150"/>
      <c r="AX2251" s="150"/>
      <c r="AY2251" s="150"/>
      <c r="AZ2251" s="150"/>
      <c r="BA2251" s="150"/>
      <c r="BB2251" s="150"/>
      <c r="BC2251" s="150"/>
      <c r="BD2251" s="150"/>
      <c r="BE2251" s="150"/>
      <c r="BF2251" s="150"/>
      <c r="BG2251" s="150"/>
      <c r="BH2251" s="150"/>
      <c r="BI2251" s="150"/>
      <c r="BJ2251" s="150"/>
      <c r="BK2251" s="150"/>
      <c r="BL2251" s="150"/>
      <c r="BM2251" s="150"/>
      <c r="BN2251" s="150"/>
      <c r="BO2251" s="150"/>
      <c r="BP2251" s="150"/>
      <c r="BQ2251" s="150"/>
      <c r="BR2251" s="150"/>
      <c r="BS2251" s="150"/>
      <c r="BT2251" s="150"/>
      <c r="BU2251" s="150"/>
      <c r="BV2251" s="150"/>
      <c r="BW2251" s="150"/>
      <c r="BX2251" s="150"/>
      <c r="BY2251" s="150"/>
      <c r="BZ2251" s="150"/>
      <c r="CA2251" s="150"/>
      <c r="CB2251" s="150"/>
      <c r="CC2251" s="150"/>
      <c r="CD2251" s="150"/>
      <c r="CE2251" s="150"/>
      <c r="CF2251" s="150"/>
      <c r="CG2251" s="150"/>
      <c r="CH2251" s="150"/>
      <c r="CI2251" s="150"/>
      <c r="CJ2251" s="150"/>
      <c r="CK2251" s="150"/>
      <c r="CL2251" s="150"/>
      <c r="CM2251" s="150"/>
      <c r="CN2251" s="150"/>
      <c r="CO2251" s="150"/>
      <c r="CP2251" s="150"/>
      <c r="CQ2251" s="150"/>
      <c r="CR2251" s="150"/>
      <c r="CS2251" s="150"/>
      <c r="CT2251" s="150"/>
      <c r="CU2251" s="150"/>
      <c r="CV2251" s="150"/>
      <c r="CW2251" s="150"/>
      <c r="CX2251" s="150"/>
      <c r="CY2251" s="150"/>
      <c r="CZ2251" s="150"/>
      <c r="DA2251" s="150"/>
      <c r="DB2251" s="150"/>
      <c r="DC2251" s="150"/>
      <c r="DD2251" s="150"/>
      <c r="DE2251" s="150"/>
      <c r="DF2251" s="150"/>
      <c r="DG2251" s="150"/>
      <c r="DH2251" s="150"/>
      <c r="DI2251" s="150"/>
      <c r="DJ2251" s="150"/>
      <c r="DK2251" s="150"/>
      <c r="DL2251" s="150"/>
      <c r="DM2251" s="150"/>
      <c r="DN2251" s="150"/>
      <c r="DO2251" s="150"/>
      <c r="DP2251" s="150"/>
      <c r="DQ2251" s="150"/>
      <c r="DR2251" s="150"/>
      <c r="DS2251" s="150"/>
      <c r="DT2251" s="150"/>
      <c r="DU2251" s="150"/>
      <c r="DV2251" s="150"/>
      <c r="DW2251" s="150"/>
      <c r="DX2251" s="150"/>
      <c r="DY2251" s="150"/>
      <c r="DZ2251" s="150"/>
      <c r="EA2251" s="150"/>
      <c r="EB2251" s="150"/>
      <c r="EC2251" s="150"/>
      <c r="ED2251" s="150"/>
      <c r="EE2251" s="150"/>
      <c r="EF2251" s="150"/>
      <c r="EG2251" s="150"/>
      <c r="EH2251" s="150"/>
      <c r="EI2251" s="150"/>
      <c r="EJ2251" s="150"/>
      <c r="EK2251" s="150"/>
      <c r="EL2251" s="150"/>
      <c r="EM2251" s="150"/>
      <c r="EN2251" s="150"/>
      <c r="EO2251" s="150"/>
      <c r="EP2251" s="150"/>
      <c r="EQ2251" s="150"/>
      <c r="ER2251" s="150"/>
      <c r="ES2251" s="150"/>
      <c r="ET2251" s="150"/>
      <c r="EU2251" s="150"/>
      <c r="EV2251" s="150"/>
      <c r="EW2251" s="150"/>
      <c r="EX2251" s="150"/>
      <c r="EY2251" s="150"/>
      <c r="EZ2251" s="150"/>
      <c r="FA2251" s="150"/>
      <c r="FB2251" s="150"/>
      <c r="FC2251" s="150"/>
      <c r="FD2251" s="150"/>
      <c r="FE2251" s="150"/>
      <c r="FF2251" s="150"/>
      <c r="FG2251" s="150"/>
      <c r="FH2251" s="150"/>
      <c r="FI2251" s="150"/>
      <c r="FJ2251" s="150"/>
      <c r="FK2251" s="150"/>
      <c r="FL2251" s="150"/>
      <c r="FM2251" s="150"/>
      <c r="FN2251" s="150"/>
      <c r="FO2251" s="150"/>
      <c r="FP2251" s="150"/>
      <c r="FQ2251" s="150"/>
      <c r="FR2251" s="150"/>
      <c r="FS2251" s="150"/>
      <c r="FT2251" s="150"/>
      <c r="FU2251" s="150"/>
      <c r="FV2251" s="150"/>
      <c r="FW2251" s="150"/>
      <c r="FX2251" s="150"/>
      <c r="FY2251" s="150"/>
      <c r="FZ2251" s="150"/>
      <c r="GA2251" s="150"/>
      <c r="GB2251" s="150"/>
      <c r="GC2251" s="150"/>
      <c r="GD2251" s="150"/>
      <c r="GE2251" s="150"/>
      <c r="GF2251" s="150"/>
      <c r="GG2251" s="150"/>
      <c r="GH2251" s="150"/>
      <c r="GI2251" s="150"/>
      <c r="GJ2251" s="150"/>
      <c r="GK2251" s="150"/>
      <c r="GL2251" s="150"/>
      <c r="GM2251" s="150"/>
      <c r="GN2251" s="150"/>
      <c r="GO2251" s="150"/>
      <c r="GP2251" s="150"/>
      <c r="GQ2251" s="150"/>
      <c r="GR2251" s="150"/>
      <c r="GS2251" s="150"/>
      <c r="GT2251" s="150"/>
      <c r="GU2251" s="150"/>
      <c r="GV2251" s="150"/>
      <c r="GW2251" s="150"/>
      <c r="GX2251" s="150"/>
      <c r="GY2251" s="150"/>
      <c r="GZ2251" s="150"/>
      <c r="HA2251" s="150"/>
      <c r="HB2251" s="150"/>
      <c r="HC2251" s="150"/>
      <c r="HD2251" s="150"/>
      <c r="HE2251" s="150"/>
      <c r="HF2251" s="150"/>
      <c r="HG2251" s="150"/>
      <c r="HH2251" s="150"/>
      <c r="HI2251" s="150"/>
    </row>
    <row r="2252" spans="1:217" s="53" customFormat="1" ht="45" x14ac:dyDescent="0.25">
      <c r="A2252" s="161" t="s">
        <v>18</v>
      </c>
      <c r="B2252" s="102">
        <v>45357</v>
      </c>
      <c r="C2252" s="106" t="s">
        <v>4919</v>
      </c>
      <c r="D2252" s="102">
        <v>28924</v>
      </c>
      <c r="E2252" s="266" t="s">
        <v>1821</v>
      </c>
      <c r="F2252" s="106" t="s">
        <v>4920</v>
      </c>
    </row>
    <row r="2253" spans="1:217" s="53" customFormat="1" ht="60" x14ac:dyDescent="0.25">
      <c r="A2253" s="109" t="s">
        <v>18</v>
      </c>
      <c r="B2253" s="110">
        <v>45357</v>
      </c>
      <c r="C2253" s="163" t="s">
        <v>4921</v>
      </c>
      <c r="D2253" s="110">
        <v>20157</v>
      </c>
      <c r="E2253" s="112" t="s">
        <v>825</v>
      </c>
      <c r="F2253" s="164" t="s">
        <v>4922</v>
      </c>
    </row>
    <row r="2254" spans="1:217" s="53" customFormat="1" ht="60" x14ac:dyDescent="0.25">
      <c r="A2254" s="109" t="s">
        <v>18</v>
      </c>
      <c r="B2254" s="110">
        <v>45357</v>
      </c>
      <c r="C2254" s="163" t="s">
        <v>4923</v>
      </c>
      <c r="D2254" s="110">
        <v>20889</v>
      </c>
      <c r="E2254" s="112" t="s">
        <v>825</v>
      </c>
      <c r="F2254" s="164" t="s">
        <v>4924</v>
      </c>
    </row>
    <row r="2255" spans="1:217" s="53" customFormat="1" ht="60" x14ac:dyDescent="0.25">
      <c r="A2255" s="109" t="s">
        <v>18</v>
      </c>
      <c r="B2255" s="110">
        <v>45357</v>
      </c>
      <c r="C2255" s="163" t="s">
        <v>4925</v>
      </c>
      <c r="D2255" s="110">
        <v>31171</v>
      </c>
      <c r="E2255" s="112" t="s">
        <v>825</v>
      </c>
      <c r="F2255" s="164" t="s">
        <v>4926</v>
      </c>
    </row>
    <row r="2256" spans="1:217" s="53" customFormat="1" ht="45" x14ac:dyDescent="0.25">
      <c r="A2256" s="121" t="s">
        <v>18</v>
      </c>
      <c r="B2256" s="102">
        <v>45638</v>
      </c>
      <c r="C2256" s="106" t="s">
        <v>4927</v>
      </c>
      <c r="D2256" s="102">
        <v>29358</v>
      </c>
      <c r="E2256" s="266" t="s">
        <v>1821</v>
      </c>
      <c r="F2256" s="124" t="s">
        <v>4928</v>
      </c>
    </row>
    <row r="2257" spans="1:6" s="53" customFormat="1" ht="30" x14ac:dyDescent="0.25">
      <c r="A2257" s="109" t="s">
        <v>18</v>
      </c>
      <c r="B2257" s="311">
        <v>45638</v>
      </c>
      <c r="C2257" s="312" t="s">
        <v>4929</v>
      </c>
      <c r="D2257" s="311">
        <v>18557</v>
      </c>
      <c r="E2257" s="313" t="s">
        <v>825</v>
      </c>
      <c r="F2257" s="164" t="s">
        <v>4930</v>
      </c>
    </row>
    <row r="2258" spans="1:6" s="53" customFormat="1" ht="30" x14ac:dyDescent="0.25">
      <c r="A2258" s="109" t="s">
        <v>18</v>
      </c>
      <c r="B2258" s="311">
        <v>45638</v>
      </c>
      <c r="C2258" s="312" t="s">
        <v>4931</v>
      </c>
      <c r="D2258" s="311">
        <v>20774</v>
      </c>
      <c r="E2258" s="313" t="s">
        <v>825</v>
      </c>
      <c r="F2258" s="164" t="s">
        <v>4932</v>
      </c>
    </row>
    <row r="2259" spans="1:6" s="53" customFormat="1" x14ac:dyDescent="0.25">
      <c r="A2259" s="106" t="s">
        <v>18</v>
      </c>
      <c r="B2259" s="265">
        <v>45547</v>
      </c>
      <c r="C2259" s="106" t="s">
        <v>4933</v>
      </c>
      <c r="D2259" s="102">
        <v>30770</v>
      </c>
      <c r="E2259" s="266" t="s">
        <v>1821</v>
      </c>
      <c r="F2259" s="106" t="s">
        <v>4934</v>
      </c>
    </row>
    <row r="2260" spans="1:6" s="53" customFormat="1" ht="30" x14ac:dyDescent="0.25">
      <c r="A2260" s="111" t="s">
        <v>18</v>
      </c>
      <c r="B2260" s="267">
        <v>45547</v>
      </c>
      <c r="C2260" s="111" t="s">
        <v>4935</v>
      </c>
      <c r="D2260" s="110">
        <v>21909</v>
      </c>
      <c r="E2260" s="268" t="s">
        <v>825</v>
      </c>
      <c r="F2260" s="111" t="s">
        <v>4936</v>
      </c>
    </row>
    <row r="2261" spans="1:6" s="53" customFormat="1" ht="60" x14ac:dyDescent="0.25">
      <c r="A2261" s="106" t="s">
        <v>18</v>
      </c>
      <c r="B2261" s="102">
        <v>45491</v>
      </c>
      <c r="C2261" s="106" t="s">
        <v>4937</v>
      </c>
      <c r="D2261" s="102">
        <v>31710</v>
      </c>
      <c r="E2261" s="113" t="s">
        <v>1821</v>
      </c>
      <c r="F2261" s="102" t="s">
        <v>4938</v>
      </c>
    </row>
    <row r="2262" spans="1:6" s="53" customFormat="1" ht="60" x14ac:dyDescent="0.25">
      <c r="A2262" s="111" t="s">
        <v>18</v>
      </c>
      <c r="B2262" s="110">
        <v>45491</v>
      </c>
      <c r="C2262" s="111" t="s">
        <v>4939</v>
      </c>
      <c r="D2262" s="110">
        <v>24140</v>
      </c>
      <c r="E2262" s="112" t="s">
        <v>825</v>
      </c>
      <c r="F2262" s="110" t="s">
        <v>4940</v>
      </c>
    </row>
    <row r="2263" spans="1:6" s="53" customFormat="1" ht="60" x14ac:dyDescent="0.25">
      <c r="A2263" s="111" t="s">
        <v>18</v>
      </c>
      <c r="B2263" s="110">
        <v>45491</v>
      </c>
      <c r="C2263" s="111" t="s">
        <v>4941</v>
      </c>
      <c r="D2263" s="110">
        <v>23993</v>
      </c>
      <c r="E2263" s="112" t="s">
        <v>825</v>
      </c>
      <c r="F2263" s="110" t="s">
        <v>4942</v>
      </c>
    </row>
    <row r="2264" spans="1:6" s="53" customFormat="1" ht="60" x14ac:dyDescent="0.25">
      <c r="A2264" s="111" t="s">
        <v>18</v>
      </c>
      <c r="B2264" s="110">
        <v>45491</v>
      </c>
      <c r="C2264" s="111" t="s">
        <v>4943</v>
      </c>
      <c r="D2264" s="110">
        <v>32345</v>
      </c>
      <c r="E2264" s="112" t="s">
        <v>825</v>
      </c>
      <c r="F2264" s="110" t="s">
        <v>4944</v>
      </c>
    </row>
    <row r="2265" spans="1:6" s="53" customFormat="1" ht="45" x14ac:dyDescent="0.25">
      <c r="A2265" s="121" t="s">
        <v>18</v>
      </c>
      <c r="B2265" s="102">
        <v>45142</v>
      </c>
      <c r="C2265" s="106" t="s">
        <v>4945</v>
      </c>
      <c r="D2265" s="102">
        <v>31680</v>
      </c>
      <c r="E2265" s="106" t="s">
        <v>815</v>
      </c>
      <c r="F2265" s="106" t="s">
        <v>4946</v>
      </c>
    </row>
    <row r="2266" spans="1:6" s="53" customFormat="1" ht="60" x14ac:dyDescent="0.25">
      <c r="A2266" s="109" t="s">
        <v>18</v>
      </c>
      <c r="B2266" s="160">
        <v>45142</v>
      </c>
      <c r="C2266" s="150" t="s">
        <v>4947</v>
      </c>
      <c r="D2266" s="160">
        <v>30017</v>
      </c>
      <c r="E2266" s="313" t="s">
        <v>804</v>
      </c>
      <c r="F2266" s="111" t="s">
        <v>4948</v>
      </c>
    </row>
    <row r="2267" spans="1:6" s="53" customFormat="1" ht="60" x14ac:dyDescent="0.25">
      <c r="A2267" s="109" t="s">
        <v>18</v>
      </c>
      <c r="B2267" s="160">
        <v>45142</v>
      </c>
      <c r="C2267" s="150" t="s">
        <v>4949</v>
      </c>
      <c r="D2267" s="160">
        <v>22510</v>
      </c>
      <c r="E2267" s="313" t="s">
        <v>804</v>
      </c>
      <c r="F2267" s="111" t="s">
        <v>4950</v>
      </c>
    </row>
    <row r="2268" spans="1:6" s="53" customFormat="1" ht="60" x14ac:dyDescent="0.25">
      <c r="A2268" s="109" t="s">
        <v>18</v>
      </c>
      <c r="B2268" s="160">
        <v>45142</v>
      </c>
      <c r="C2268" s="150" t="s">
        <v>4951</v>
      </c>
      <c r="D2268" s="160">
        <v>22977</v>
      </c>
      <c r="E2268" s="313" t="s">
        <v>804</v>
      </c>
      <c r="F2268" s="150" t="s">
        <v>4952</v>
      </c>
    </row>
    <row r="2269" spans="1:6" s="53" customFormat="1" ht="60" x14ac:dyDescent="0.25">
      <c r="A2269" s="109" t="s">
        <v>18</v>
      </c>
      <c r="B2269" s="160">
        <v>45142</v>
      </c>
      <c r="C2269" s="150" t="s">
        <v>4953</v>
      </c>
      <c r="D2269" s="160">
        <v>13479</v>
      </c>
      <c r="E2269" s="313" t="s">
        <v>804</v>
      </c>
      <c r="F2269" s="150" t="s">
        <v>4954</v>
      </c>
    </row>
    <row r="2270" spans="1:6" s="53" customFormat="1" ht="60" x14ac:dyDescent="0.25">
      <c r="A2270" s="109" t="s">
        <v>18</v>
      </c>
      <c r="B2270" s="160">
        <v>45142</v>
      </c>
      <c r="C2270" s="150" t="s">
        <v>4955</v>
      </c>
      <c r="D2270" s="160">
        <v>14817</v>
      </c>
      <c r="E2270" s="313" t="s">
        <v>804</v>
      </c>
      <c r="F2270" s="150" t="s">
        <v>4954</v>
      </c>
    </row>
    <row r="2271" spans="1:6" s="53" customFormat="1" ht="60" x14ac:dyDescent="0.25">
      <c r="A2271" s="109" t="s">
        <v>18</v>
      </c>
      <c r="B2271" s="160">
        <v>45142</v>
      </c>
      <c r="C2271" s="150" t="s">
        <v>4956</v>
      </c>
      <c r="D2271" s="160">
        <v>21594</v>
      </c>
      <c r="E2271" s="313" t="s">
        <v>804</v>
      </c>
      <c r="F2271" s="111" t="s">
        <v>4957</v>
      </c>
    </row>
    <row r="2272" spans="1:6" s="53" customFormat="1" ht="60" x14ac:dyDescent="0.25">
      <c r="A2272" s="109" t="s">
        <v>18</v>
      </c>
      <c r="B2272" s="160">
        <v>45142</v>
      </c>
      <c r="C2272" s="150" t="s">
        <v>4958</v>
      </c>
      <c r="D2272" s="160">
        <v>21116</v>
      </c>
      <c r="E2272" s="313" t="s">
        <v>804</v>
      </c>
      <c r="F2272" s="111" t="s">
        <v>4959</v>
      </c>
    </row>
    <row r="2273" spans="1:6" s="53" customFormat="1" ht="60" x14ac:dyDescent="0.25">
      <c r="A2273" s="109" t="s">
        <v>18</v>
      </c>
      <c r="B2273" s="160">
        <v>45142</v>
      </c>
      <c r="C2273" s="150" t="s">
        <v>4960</v>
      </c>
      <c r="D2273" s="160">
        <v>32561</v>
      </c>
      <c r="E2273" s="313" t="s">
        <v>804</v>
      </c>
      <c r="F2273" s="111" t="s">
        <v>4961</v>
      </c>
    </row>
    <row r="2274" spans="1:6" s="53" customFormat="1" ht="60" x14ac:dyDescent="0.25">
      <c r="A2274" s="109" t="s">
        <v>18</v>
      </c>
      <c r="B2274" s="160">
        <v>45142</v>
      </c>
      <c r="C2274" s="150" t="s">
        <v>4962</v>
      </c>
      <c r="D2274" s="160">
        <v>31952</v>
      </c>
      <c r="E2274" s="313" t="s">
        <v>804</v>
      </c>
      <c r="F2274" s="164" t="s">
        <v>4963</v>
      </c>
    </row>
    <row r="2275" spans="1:6" s="53" customFormat="1" ht="60" x14ac:dyDescent="0.25">
      <c r="A2275" s="109" t="s">
        <v>18</v>
      </c>
      <c r="B2275" s="160">
        <v>45142</v>
      </c>
      <c r="C2275" s="150" t="s">
        <v>4964</v>
      </c>
      <c r="D2275" s="160">
        <v>34190</v>
      </c>
      <c r="E2275" s="313" t="s">
        <v>804</v>
      </c>
      <c r="F2275" s="164" t="s">
        <v>4961</v>
      </c>
    </row>
    <row r="2276" spans="1:6" s="53" customFormat="1" ht="60" x14ac:dyDescent="0.25">
      <c r="A2276" s="109" t="s">
        <v>18</v>
      </c>
      <c r="B2276" s="160">
        <v>45142</v>
      </c>
      <c r="C2276" s="150" t="s">
        <v>4965</v>
      </c>
      <c r="D2276" s="160">
        <v>34259</v>
      </c>
      <c r="E2276" s="313" t="s">
        <v>804</v>
      </c>
      <c r="F2276" s="164" t="s">
        <v>4963</v>
      </c>
    </row>
    <row r="2277" spans="1:6" s="53" customFormat="1" ht="60" x14ac:dyDescent="0.25">
      <c r="A2277" s="109" t="s">
        <v>18</v>
      </c>
      <c r="B2277" s="160">
        <v>45142</v>
      </c>
      <c r="C2277" s="150" t="s">
        <v>4966</v>
      </c>
      <c r="D2277" s="160">
        <v>30726</v>
      </c>
      <c r="E2277" s="313" t="s">
        <v>804</v>
      </c>
      <c r="F2277" s="164" t="s">
        <v>4967</v>
      </c>
    </row>
    <row r="2278" spans="1:6" s="53" customFormat="1" ht="60" x14ac:dyDescent="0.25">
      <c r="A2278" s="109" t="s">
        <v>18</v>
      </c>
      <c r="B2278" s="160">
        <v>45142</v>
      </c>
      <c r="C2278" s="150" t="s">
        <v>4968</v>
      </c>
      <c r="D2278" s="160">
        <v>33578</v>
      </c>
      <c r="E2278" s="313" t="s">
        <v>804</v>
      </c>
      <c r="F2278" s="164" t="s">
        <v>4969</v>
      </c>
    </row>
    <row r="2279" spans="1:6" s="53" customFormat="1" ht="30" x14ac:dyDescent="0.25">
      <c r="A2279" s="121" t="s">
        <v>18</v>
      </c>
      <c r="B2279" s="102">
        <v>45142</v>
      </c>
      <c r="C2279" s="106" t="s">
        <v>4970</v>
      </c>
      <c r="D2279" s="102">
        <v>29713</v>
      </c>
      <c r="E2279" s="106" t="s">
        <v>815</v>
      </c>
      <c r="F2279" s="106" t="s">
        <v>4971</v>
      </c>
    </row>
    <row r="2280" spans="1:6" s="53" customFormat="1" ht="30" x14ac:dyDescent="0.25">
      <c r="A2280" s="109" t="s">
        <v>18</v>
      </c>
      <c r="B2280" s="160">
        <v>45142</v>
      </c>
      <c r="C2280" s="150" t="s">
        <v>4972</v>
      </c>
      <c r="D2280" s="160">
        <v>28635</v>
      </c>
      <c r="E2280" s="313" t="s">
        <v>804</v>
      </c>
      <c r="F2280" s="150" t="s">
        <v>4973</v>
      </c>
    </row>
    <row r="2281" spans="1:6" s="53" customFormat="1" ht="30" x14ac:dyDescent="0.25">
      <c r="A2281" s="109" t="s">
        <v>18</v>
      </c>
      <c r="B2281" s="160">
        <v>45142</v>
      </c>
      <c r="C2281" s="150" t="s">
        <v>4974</v>
      </c>
      <c r="D2281" s="160">
        <v>26105</v>
      </c>
      <c r="E2281" s="313" t="s">
        <v>804</v>
      </c>
      <c r="F2281" s="111" t="s">
        <v>4975</v>
      </c>
    </row>
    <row r="2282" spans="1:6" s="53" customFormat="1" ht="30" x14ac:dyDescent="0.25">
      <c r="A2282" s="109" t="s">
        <v>18</v>
      </c>
      <c r="B2282" s="160">
        <v>45142</v>
      </c>
      <c r="C2282" s="150" t="s">
        <v>4976</v>
      </c>
      <c r="D2282" s="160">
        <v>27907</v>
      </c>
      <c r="E2282" s="313" t="s">
        <v>804</v>
      </c>
      <c r="F2282" s="111" t="s">
        <v>4977</v>
      </c>
    </row>
    <row r="2283" spans="1:6" s="53" customFormat="1" ht="30" x14ac:dyDescent="0.25">
      <c r="A2283" s="109" t="s">
        <v>18</v>
      </c>
      <c r="B2283" s="160">
        <v>45142</v>
      </c>
      <c r="C2283" s="150" t="s">
        <v>4978</v>
      </c>
      <c r="D2283" s="160">
        <v>18086</v>
      </c>
      <c r="E2283" s="313" t="s">
        <v>804</v>
      </c>
      <c r="F2283" s="111" t="s">
        <v>4979</v>
      </c>
    </row>
    <row r="2284" spans="1:6" s="53" customFormat="1" ht="30" x14ac:dyDescent="0.25">
      <c r="A2284" s="121" t="s">
        <v>18</v>
      </c>
      <c r="B2284" s="102">
        <v>45222</v>
      </c>
      <c r="C2284" s="106" t="s">
        <v>4980</v>
      </c>
      <c r="D2284" s="102">
        <v>28740</v>
      </c>
      <c r="E2284" s="106" t="s">
        <v>815</v>
      </c>
      <c r="F2284" s="106" t="s">
        <v>4971</v>
      </c>
    </row>
    <row r="2285" spans="1:6" s="53" customFormat="1" ht="30" x14ac:dyDescent="0.25">
      <c r="A2285" s="109" t="s">
        <v>18</v>
      </c>
      <c r="B2285" s="160">
        <v>45222</v>
      </c>
      <c r="C2285" s="150" t="s">
        <v>4981</v>
      </c>
      <c r="D2285" s="160">
        <v>17111</v>
      </c>
      <c r="E2285" s="313" t="s">
        <v>804</v>
      </c>
      <c r="F2285" s="150" t="s">
        <v>4982</v>
      </c>
    </row>
    <row r="2286" spans="1:6" s="53" customFormat="1" ht="30" x14ac:dyDescent="0.25">
      <c r="A2286" s="109" t="s">
        <v>18</v>
      </c>
      <c r="B2286" s="160">
        <v>45222</v>
      </c>
      <c r="C2286" s="150" t="s">
        <v>4983</v>
      </c>
      <c r="D2286" s="160">
        <v>18226</v>
      </c>
      <c r="E2286" s="313" t="s">
        <v>804</v>
      </c>
      <c r="F2286" s="150" t="s">
        <v>4984</v>
      </c>
    </row>
    <row r="2287" spans="1:6" s="53" customFormat="1" ht="30" x14ac:dyDescent="0.25">
      <c r="A2287" s="109" t="s">
        <v>18</v>
      </c>
      <c r="B2287" s="160">
        <v>45222</v>
      </c>
      <c r="C2287" s="150" t="s">
        <v>4985</v>
      </c>
      <c r="D2287" s="160">
        <v>27201</v>
      </c>
      <c r="E2287" s="313" t="s">
        <v>804</v>
      </c>
      <c r="F2287" s="150" t="s">
        <v>4986</v>
      </c>
    </row>
    <row r="2288" spans="1:6" s="53" customFormat="1" ht="30" x14ac:dyDescent="0.25">
      <c r="A2288" s="109" t="s">
        <v>18</v>
      </c>
      <c r="B2288" s="160">
        <v>45222</v>
      </c>
      <c r="C2288" s="150" t="s">
        <v>4987</v>
      </c>
      <c r="D2288" s="160">
        <v>27617</v>
      </c>
      <c r="E2288" s="313" t="s">
        <v>804</v>
      </c>
      <c r="F2288" s="150" t="s">
        <v>4988</v>
      </c>
    </row>
    <row r="2289" spans="1:6" s="53" customFormat="1" ht="30" x14ac:dyDescent="0.25">
      <c r="A2289" s="109" t="s">
        <v>18</v>
      </c>
      <c r="B2289" s="160">
        <v>45222</v>
      </c>
      <c r="C2289" s="150" t="s">
        <v>4989</v>
      </c>
      <c r="D2289" s="160">
        <v>29822</v>
      </c>
      <c r="E2289" s="313" t="s">
        <v>804</v>
      </c>
      <c r="F2289" s="150" t="s">
        <v>4990</v>
      </c>
    </row>
    <row r="2290" spans="1:6" s="53" customFormat="1" ht="30" x14ac:dyDescent="0.25">
      <c r="A2290" s="109" t="s">
        <v>18</v>
      </c>
      <c r="B2290" s="160">
        <v>45222</v>
      </c>
      <c r="C2290" s="150" t="s">
        <v>4991</v>
      </c>
      <c r="D2290" s="160">
        <v>28496</v>
      </c>
      <c r="E2290" s="313" t="s">
        <v>804</v>
      </c>
      <c r="F2290" s="150" t="s">
        <v>4992</v>
      </c>
    </row>
    <row r="2291" spans="1:6" s="53" customFormat="1" ht="30" x14ac:dyDescent="0.25">
      <c r="A2291" s="109" t="s">
        <v>18</v>
      </c>
      <c r="B2291" s="160">
        <v>45222</v>
      </c>
      <c r="C2291" s="150" t="s">
        <v>4993</v>
      </c>
      <c r="D2291" s="160">
        <v>19207</v>
      </c>
      <c r="E2291" s="313" t="s">
        <v>804</v>
      </c>
      <c r="F2291" s="150" t="s">
        <v>4994</v>
      </c>
    </row>
    <row r="2292" spans="1:6" s="53" customFormat="1" ht="30" x14ac:dyDescent="0.25">
      <c r="A2292" s="109" t="s">
        <v>18</v>
      </c>
      <c r="B2292" s="160">
        <v>45222</v>
      </c>
      <c r="C2292" s="150" t="s">
        <v>4995</v>
      </c>
      <c r="D2292" s="160">
        <v>27417</v>
      </c>
      <c r="E2292" s="313" t="s">
        <v>804</v>
      </c>
      <c r="F2292" s="150" t="s">
        <v>4996</v>
      </c>
    </row>
    <row r="2293" spans="1:6" s="53" customFormat="1" ht="30" x14ac:dyDescent="0.25">
      <c r="A2293" s="109" t="s">
        <v>18</v>
      </c>
      <c r="B2293" s="160">
        <v>45222</v>
      </c>
      <c r="C2293" s="150" t="s">
        <v>4997</v>
      </c>
      <c r="D2293" s="160">
        <v>29937</v>
      </c>
      <c r="E2293" s="313" t="s">
        <v>804</v>
      </c>
      <c r="F2293" s="150" t="s">
        <v>4998</v>
      </c>
    </row>
    <row r="2294" spans="1:6" s="53" customFormat="1" ht="30" x14ac:dyDescent="0.25">
      <c r="A2294" s="109" t="s">
        <v>18</v>
      </c>
      <c r="B2294" s="160">
        <v>45222</v>
      </c>
      <c r="C2294" s="150" t="s">
        <v>4999</v>
      </c>
      <c r="D2294" s="160">
        <v>37160</v>
      </c>
      <c r="E2294" s="313" t="s">
        <v>804</v>
      </c>
      <c r="F2294" s="150" t="s">
        <v>5000</v>
      </c>
    </row>
    <row r="2295" spans="1:6" s="53" customFormat="1" ht="45" x14ac:dyDescent="0.25">
      <c r="A2295" s="161" t="s">
        <v>18</v>
      </c>
      <c r="B2295" s="102">
        <v>45351</v>
      </c>
      <c r="C2295" s="106" t="s">
        <v>5001</v>
      </c>
      <c r="D2295" s="102">
        <v>32304</v>
      </c>
      <c r="E2295" s="106" t="s">
        <v>815</v>
      </c>
      <c r="F2295" s="106" t="s">
        <v>5002</v>
      </c>
    </row>
    <row r="2296" spans="1:6" s="53" customFormat="1" ht="30" x14ac:dyDescent="0.25">
      <c r="A2296" s="109" t="s">
        <v>18</v>
      </c>
      <c r="B2296" s="110">
        <v>45351</v>
      </c>
      <c r="C2296" s="163" t="s">
        <v>5003</v>
      </c>
      <c r="D2296" s="110">
        <v>22920</v>
      </c>
      <c r="E2296" s="112" t="s">
        <v>825</v>
      </c>
      <c r="F2296" s="164" t="s">
        <v>5004</v>
      </c>
    </row>
    <row r="2297" spans="1:6" s="53" customFormat="1" ht="30" x14ac:dyDescent="0.25">
      <c r="A2297" s="109" t="s">
        <v>18</v>
      </c>
      <c r="B2297" s="110">
        <v>45351</v>
      </c>
      <c r="C2297" s="163" t="s">
        <v>5005</v>
      </c>
      <c r="D2297" s="110">
        <v>23144</v>
      </c>
      <c r="E2297" s="112" t="s">
        <v>825</v>
      </c>
      <c r="F2297" s="164" t="s">
        <v>5006</v>
      </c>
    </row>
    <row r="2298" spans="1:6" s="53" customFormat="1" ht="30" x14ac:dyDescent="0.25">
      <c r="A2298" s="109" t="s">
        <v>18</v>
      </c>
      <c r="B2298" s="110">
        <v>45351</v>
      </c>
      <c r="C2298" s="163" t="s">
        <v>5007</v>
      </c>
      <c r="D2298" s="110">
        <v>32273</v>
      </c>
      <c r="E2298" s="112" t="s">
        <v>825</v>
      </c>
      <c r="F2298" s="164" t="s">
        <v>5008</v>
      </c>
    </row>
    <row r="2299" spans="1:6" s="53" customFormat="1" ht="30" x14ac:dyDescent="0.25">
      <c r="A2299" s="109" t="s">
        <v>18</v>
      </c>
      <c r="B2299" s="110">
        <v>45351</v>
      </c>
      <c r="C2299" s="163" t="s">
        <v>5009</v>
      </c>
      <c r="D2299" s="110">
        <v>35333</v>
      </c>
      <c r="E2299" s="112" t="s">
        <v>825</v>
      </c>
      <c r="F2299" s="164" t="s">
        <v>5010</v>
      </c>
    </row>
    <row r="2300" spans="1:6" s="53" customFormat="1" ht="30" x14ac:dyDescent="0.25">
      <c r="A2300" s="109" t="s">
        <v>18</v>
      </c>
      <c r="B2300" s="110">
        <v>45351</v>
      </c>
      <c r="C2300" s="163" t="s">
        <v>5011</v>
      </c>
      <c r="D2300" s="110">
        <v>31255</v>
      </c>
      <c r="E2300" s="112" t="s">
        <v>825</v>
      </c>
      <c r="F2300" s="164" t="s">
        <v>5012</v>
      </c>
    </row>
    <row r="2301" spans="1:6" s="53" customFormat="1" ht="45" x14ac:dyDescent="0.25">
      <c r="A2301" s="106" t="s">
        <v>18</v>
      </c>
      <c r="B2301" s="102">
        <v>45526</v>
      </c>
      <c r="C2301" s="314" t="s">
        <v>5013</v>
      </c>
      <c r="D2301" s="102">
        <v>29790</v>
      </c>
      <c r="E2301" s="106" t="s">
        <v>1821</v>
      </c>
      <c r="F2301" s="106" t="s">
        <v>5014</v>
      </c>
    </row>
    <row r="2302" spans="1:6" s="53" customFormat="1" ht="30" x14ac:dyDescent="0.25">
      <c r="A2302" s="111" t="s">
        <v>18</v>
      </c>
      <c r="B2302" s="110">
        <v>45526</v>
      </c>
      <c r="C2302" s="315" t="s">
        <v>5015</v>
      </c>
      <c r="D2302" s="316">
        <v>20411</v>
      </c>
      <c r="E2302" s="268" t="s">
        <v>825</v>
      </c>
      <c r="F2302" s="152" t="s">
        <v>5016</v>
      </c>
    </row>
    <row r="2303" spans="1:6" s="53" customFormat="1" ht="30" x14ac:dyDescent="0.25">
      <c r="A2303" s="111" t="s">
        <v>18</v>
      </c>
      <c r="B2303" s="110">
        <v>45526</v>
      </c>
      <c r="C2303" s="315" t="s">
        <v>5017</v>
      </c>
      <c r="D2303" s="317">
        <v>32458</v>
      </c>
      <c r="E2303" s="268" t="s">
        <v>825</v>
      </c>
      <c r="F2303" s="152" t="s">
        <v>5018</v>
      </c>
    </row>
    <row r="2304" spans="1:6" s="53" customFormat="1" x14ac:dyDescent="0.25">
      <c r="A2304" s="314" t="s">
        <v>18</v>
      </c>
      <c r="B2304" s="318">
        <v>45491</v>
      </c>
      <c r="C2304" s="314" t="s">
        <v>5019</v>
      </c>
      <c r="D2304" s="318">
        <v>31245</v>
      </c>
      <c r="E2304" s="106" t="s">
        <v>815</v>
      </c>
      <c r="F2304" s="314" t="s">
        <v>5020</v>
      </c>
    </row>
    <row r="2305" spans="1:6" s="53" customFormat="1" ht="30" x14ac:dyDescent="0.25">
      <c r="A2305" s="111" t="s">
        <v>18</v>
      </c>
      <c r="B2305" s="316">
        <v>45491</v>
      </c>
      <c r="C2305" s="315" t="s">
        <v>5021</v>
      </c>
      <c r="D2305" s="316">
        <v>20121</v>
      </c>
      <c r="E2305" s="268" t="s">
        <v>825</v>
      </c>
      <c r="F2305" s="152" t="s">
        <v>5022</v>
      </c>
    </row>
    <row r="2306" spans="1:6" s="53" customFormat="1" ht="30" x14ac:dyDescent="0.25">
      <c r="A2306" s="111" t="s">
        <v>18</v>
      </c>
      <c r="B2306" s="316">
        <v>45491</v>
      </c>
      <c r="C2306" s="315" t="s">
        <v>5023</v>
      </c>
      <c r="D2306" s="316">
        <v>20873</v>
      </c>
      <c r="E2306" s="268" t="s">
        <v>825</v>
      </c>
      <c r="F2306" s="152" t="s">
        <v>5024</v>
      </c>
    </row>
    <row r="2307" spans="1:6" s="53" customFormat="1" ht="30" x14ac:dyDescent="0.25">
      <c r="A2307" s="111" t="s">
        <v>18</v>
      </c>
      <c r="B2307" s="316">
        <v>45491</v>
      </c>
      <c r="C2307" s="315" t="s">
        <v>5025</v>
      </c>
      <c r="D2307" s="316">
        <v>28827</v>
      </c>
      <c r="E2307" s="268" t="s">
        <v>825</v>
      </c>
      <c r="F2307" s="152" t="s">
        <v>5026</v>
      </c>
    </row>
    <row r="2308" spans="1:6" s="53" customFormat="1" ht="30" x14ac:dyDescent="0.25">
      <c r="A2308" s="111" t="s">
        <v>18</v>
      </c>
      <c r="B2308" s="316">
        <v>45491</v>
      </c>
      <c r="C2308" s="315" t="s">
        <v>5027</v>
      </c>
      <c r="D2308" s="316">
        <v>31878</v>
      </c>
      <c r="E2308" s="268" t="s">
        <v>825</v>
      </c>
      <c r="F2308" s="152" t="s">
        <v>5028</v>
      </c>
    </row>
    <row r="2309" spans="1:6" s="53" customFormat="1" ht="30" x14ac:dyDescent="0.25">
      <c r="A2309" s="111" t="s">
        <v>18</v>
      </c>
      <c r="B2309" s="316">
        <v>45491</v>
      </c>
      <c r="C2309" s="315" t="s">
        <v>5029</v>
      </c>
      <c r="D2309" s="316">
        <v>20706</v>
      </c>
      <c r="E2309" s="268" t="s">
        <v>825</v>
      </c>
      <c r="F2309" s="152" t="s">
        <v>5030</v>
      </c>
    </row>
    <row r="2310" spans="1:6" s="53" customFormat="1" ht="30" x14ac:dyDescent="0.25">
      <c r="A2310" s="111" t="s">
        <v>18</v>
      </c>
      <c r="B2310" s="316">
        <v>45491</v>
      </c>
      <c r="C2310" s="315" t="s">
        <v>5031</v>
      </c>
      <c r="D2310" s="316">
        <v>29114</v>
      </c>
      <c r="E2310" s="268" t="s">
        <v>825</v>
      </c>
      <c r="F2310" s="152" t="s">
        <v>5032</v>
      </c>
    </row>
    <row r="2311" spans="1:6" s="53" customFormat="1" ht="30" x14ac:dyDescent="0.25">
      <c r="A2311" s="111" t="s">
        <v>18</v>
      </c>
      <c r="B2311" s="316">
        <v>45491</v>
      </c>
      <c r="C2311" s="315" t="s">
        <v>5033</v>
      </c>
      <c r="D2311" s="316">
        <v>30945</v>
      </c>
      <c r="E2311" s="268" t="s">
        <v>825</v>
      </c>
      <c r="F2311" s="152" t="s">
        <v>5032</v>
      </c>
    </row>
  </sheetData>
  <mergeCells count="6">
    <mergeCell ref="G1503:T1503"/>
    <mergeCell ref="G1745:K1745"/>
    <mergeCell ref="G1764:J1764"/>
    <mergeCell ref="G1939:P1939"/>
    <mergeCell ref="G11:U11"/>
    <mergeCell ref="G30:S30"/>
  </mergeCells>
  <dataValidations count="11">
    <dataValidation allowBlank="1" showInputMessage="1" showErrorMessage="1" promptTitle="резидент" sqref="A1368:A1370 A1240:A1247 A1028:A1116 A1118:A1133 A1135:A1216"/>
    <dataValidation type="custom" allowBlank="1" showInputMessage="1" showErrorMessage="1" prompt="Длина не может превышать 1000 символов" sqref="E1034 E1044 E1052 E1085 E656">
      <formula1>LT(LEN(E656),(1000))</formula1>
    </dataValidation>
    <dataValidation type="custom" allowBlank="1" showInputMessage="1" showErrorMessage="1" prompt="Длина не может превышать 2000 символов" sqref="C298:C303 C577 C656:C657 C659:C664">
      <formula1>LT(LEN(C298),(2000))</formula1>
    </dataValidation>
    <dataValidation type="textLength" operator="lessThan" allowBlank="1" showInputMessage="1" showErrorMessage="1" error="Длина не может превышать 1000 символов" sqref="E754:E764 E743:E752 E611:E655 E213:E222 E298:E305 E811:E821 E596:E605 E46:E55 E657:E714 E566:E594 E1248 E607:E609 E840:E964">
      <formula1>1000</formula1>
    </dataValidation>
    <dataValidation type="textLength" operator="lessThan" allowBlank="1" showInputMessage="1" showErrorMessage="1" error="Длина не может превышать 2000 символов" sqref="C566 C754:C764 C743:C752 C46:C55 C214:C222 C999 C840:C847 C64:C69 C621:C622 C671 C686:C698 C568:C581 C633:C655 C811:C820 C850:C893 C20">
      <formula1>2000</formula1>
    </dataValidation>
    <dataValidation type="date" allowBlank="1" showInputMessage="1" showErrorMessage="1" error="Дата может быть между 1910 - 2021" sqref="D574 D568 D571 D220 D214 D217 D46:D55 D621:D622 D686:D698 D633:D655 D64:D69">
      <formula1>3654</formula1>
      <formula2>44197</formula2>
    </dataValidation>
    <dataValidation type="date" allowBlank="1" showInputMessage="1" showErrorMessage="1" prompt="Дата может быть между 1910 - 2021" sqref="D298:D303 D580:D581 D577:D578 D656:D657 D659:D664">
      <formula1>3654</formula1>
      <formula2>44197</formula2>
    </dataValidation>
    <dataValidation type="date" allowBlank="1" showInputMessage="1" showErrorMessage="1" error="Дата может быть между 1910 - 2021" sqref="D999 D671:D678 B867:B891 D854:D893">
      <formula1>3654</formula1>
      <formula2>44562</formula2>
    </dataValidation>
    <dataValidation type="date" allowBlank="1" showInputMessage="1" showErrorMessage="1" error="Дата может быть между 1910 - 2021" sqref="B742:B752 D743:D752 D754:D764 B754:B764 D811:D820 D850:D853 D840:D847 B811:B821 B840:B853">
      <formula1>3654</formula1>
      <formula2>46022</formula2>
    </dataValidation>
    <dataValidation type="list" allowBlank="1" showInputMessage="1" showErrorMessage="1" sqref="A999 A391 A1304:A1305 A1396:A1440 A167:A168 A432:A494 A236:A237 A413:A423 A351:A386 A1445:A1447 A158:A159 A854:A891 A898:A903 A393:A402 A1255:A1257">
      <formula1>#REF!</formula1>
    </dataValidation>
    <dataValidation type="list" allowBlank="1" showErrorMessage="1" sqref="A656:A664 A298:A305">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Справочник!$A$2:$A$3</xm:f>
          </x14:formula1>
          <xm:sqref>A2312:A1048576</xm:sqref>
        </x14:dataValidation>
        <x14:dataValidation type="list" allowBlank="1" showInputMessage="1" showErrorMessage="1">
          <x14:formula1>
            <xm:f>'C:\Users\kaitmuhanbetova\Desktop\Гульсум\[Аф.лица КТЖ на 01.01.2025 г. ДФО.xlsx]Справочник'!#REF!</xm:f>
          </x14:formula1>
          <xm:sqref>A1503:A2311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587"/>
  <sheetViews>
    <sheetView topLeftCell="A508" zoomScaleNormal="100" workbookViewId="0">
      <selection activeCell="A543" sqref="A543"/>
    </sheetView>
  </sheetViews>
  <sheetFormatPr defaultRowHeight="15" x14ac:dyDescent="0.25"/>
  <cols>
    <col min="1" max="1" width="81.7109375" bestFit="1" customWidth="1"/>
  </cols>
  <sheetData>
    <row r="2" spans="1:1" x14ac:dyDescent="0.25">
      <c r="A2" t="s">
        <v>18</v>
      </c>
    </row>
    <row r="3" spans="1:1" x14ac:dyDescent="0.25">
      <c r="A3" t="s">
        <v>19</v>
      </c>
    </row>
    <row r="6" spans="1:1" x14ac:dyDescent="0.25">
      <c r="A6" t="s">
        <v>20</v>
      </c>
    </row>
    <row r="7" spans="1:1" x14ac:dyDescent="0.25">
      <c r="A7" t="s">
        <v>466</v>
      </c>
    </row>
    <row r="8" spans="1:1" x14ac:dyDescent="0.25">
      <c r="A8" t="s">
        <v>467</v>
      </c>
    </row>
    <row r="9" spans="1:1" x14ac:dyDescent="0.25">
      <c r="A9" t="s">
        <v>468</v>
      </c>
    </row>
    <row r="10" spans="1:1" x14ac:dyDescent="0.25">
      <c r="A10" t="s">
        <v>469</v>
      </c>
    </row>
    <row r="11" spans="1:1" x14ac:dyDescent="0.25">
      <c r="A11" t="s">
        <v>470</v>
      </c>
    </row>
    <row r="12" spans="1:1" x14ac:dyDescent="0.25">
      <c r="A12" t="s">
        <v>471</v>
      </c>
    </row>
    <row r="13" spans="1:1" x14ac:dyDescent="0.25">
      <c r="A13" t="s">
        <v>472</v>
      </c>
    </row>
    <row r="14" spans="1:1" x14ac:dyDescent="0.25">
      <c r="A14" t="s">
        <v>473</v>
      </c>
    </row>
    <row r="15" spans="1:1" x14ac:dyDescent="0.25">
      <c r="A15" t="s">
        <v>21</v>
      </c>
    </row>
    <row r="16" spans="1:1" x14ac:dyDescent="0.25">
      <c r="A16" t="s">
        <v>22</v>
      </c>
    </row>
    <row r="17" spans="1:1" x14ac:dyDescent="0.25">
      <c r="A17" t="s">
        <v>23</v>
      </c>
    </row>
    <row r="18" spans="1:1" x14ac:dyDescent="0.25">
      <c r="A18" t="s">
        <v>24</v>
      </c>
    </row>
    <row r="19" spans="1:1" x14ac:dyDescent="0.25">
      <c r="A19" t="s">
        <v>25</v>
      </c>
    </row>
    <row r="20" spans="1:1" x14ac:dyDescent="0.25">
      <c r="A20" t="s">
        <v>26</v>
      </c>
    </row>
    <row r="21" spans="1:1" x14ac:dyDescent="0.25">
      <c r="A21" t="s">
        <v>27</v>
      </c>
    </row>
    <row r="22" spans="1:1" x14ac:dyDescent="0.25">
      <c r="A22" t="s">
        <v>28</v>
      </c>
    </row>
    <row r="23" spans="1:1" x14ac:dyDescent="0.25">
      <c r="A23" t="s">
        <v>29</v>
      </c>
    </row>
    <row r="24" spans="1:1" x14ac:dyDescent="0.25">
      <c r="A24" t="s">
        <v>30</v>
      </c>
    </row>
    <row r="25" spans="1:1" x14ac:dyDescent="0.25">
      <c r="A25" t="s">
        <v>31</v>
      </c>
    </row>
    <row r="26" spans="1:1" x14ac:dyDescent="0.25">
      <c r="A26" t="s">
        <v>32</v>
      </c>
    </row>
    <row r="27" spans="1:1" x14ac:dyDescent="0.25">
      <c r="A27" t="s">
        <v>33</v>
      </c>
    </row>
    <row r="28" spans="1:1" x14ac:dyDescent="0.25">
      <c r="A28" t="s">
        <v>34</v>
      </c>
    </row>
    <row r="29" spans="1:1" x14ac:dyDescent="0.25">
      <c r="A29" t="s">
        <v>35</v>
      </c>
    </row>
    <row r="30" spans="1:1" x14ac:dyDescent="0.25">
      <c r="A30" t="s">
        <v>36</v>
      </c>
    </row>
    <row r="31" spans="1:1" x14ac:dyDescent="0.25">
      <c r="A31" t="s">
        <v>37</v>
      </c>
    </row>
    <row r="32" spans="1:1" x14ac:dyDescent="0.25">
      <c r="A32" t="s">
        <v>38</v>
      </c>
    </row>
    <row r="33" spans="1:1" x14ac:dyDescent="0.25">
      <c r="A33" t="s">
        <v>39</v>
      </c>
    </row>
    <row r="34" spans="1:1" x14ac:dyDescent="0.25">
      <c r="A34" t="s">
        <v>40</v>
      </c>
    </row>
    <row r="35" spans="1:1" x14ac:dyDescent="0.25">
      <c r="A35" t="s">
        <v>41</v>
      </c>
    </row>
    <row r="36" spans="1:1" x14ac:dyDescent="0.25">
      <c r="A36" t="s">
        <v>42</v>
      </c>
    </row>
    <row r="37" spans="1:1" x14ac:dyDescent="0.25">
      <c r="A37" t="s">
        <v>43</v>
      </c>
    </row>
    <row r="38" spans="1:1" x14ac:dyDescent="0.25">
      <c r="A38" t="s">
        <v>44</v>
      </c>
    </row>
    <row r="39" spans="1:1" x14ac:dyDescent="0.25">
      <c r="A39" t="s">
        <v>45</v>
      </c>
    </row>
    <row r="40" spans="1:1" x14ac:dyDescent="0.25">
      <c r="A40" t="s">
        <v>46</v>
      </c>
    </row>
    <row r="41" spans="1:1" x14ac:dyDescent="0.25">
      <c r="A41" t="s">
        <v>47</v>
      </c>
    </row>
    <row r="42" spans="1:1" x14ac:dyDescent="0.25">
      <c r="A42" t="s">
        <v>48</v>
      </c>
    </row>
    <row r="43" spans="1:1" x14ac:dyDescent="0.25">
      <c r="A43" t="s">
        <v>49</v>
      </c>
    </row>
    <row r="44" spans="1:1" x14ac:dyDescent="0.25">
      <c r="A44" t="s">
        <v>50</v>
      </c>
    </row>
    <row r="45" spans="1:1" x14ac:dyDescent="0.25">
      <c r="A45" t="s">
        <v>51</v>
      </c>
    </row>
    <row r="46" spans="1:1" x14ac:dyDescent="0.25">
      <c r="A46" t="s">
        <v>52</v>
      </c>
    </row>
    <row r="47" spans="1:1" x14ac:dyDescent="0.25">
      <c r="A47" t="s">
        <v>53</v>
      </c>
    </row>
    <row r="48" spans="1:1" x14ac:dyDescent="0.25">
      <c r="A48" t="s">
        <v>54</v>
      </c>
    </row>
    <row r="49" spans="1:1" x14ac:dyDescent="0.25">
      <c r="A49" t="s">
        <v>55</v>
      </c>
    </row>
    <row r="50" spans="1:1" x14ac:dyDescent="0.25">
      <c r="A50" t="s">
        <v>56</v>
      </c>
    </row>
    <row r="51" spans="1:1" x14ac:dyDescent="0.25">
      <c r="A51" t="s">
        <v>57</v>
      </c>
    </row>
    <row r="52" spans="1:1" x14ac:dyDescent="0.25">
      <c r="A52" t="s">
        <v>58</v>
      </c>
    </row>
    <row r="53" spans="1:1" x14ac:dyDescent="0.25">
      <c r="A53" t="s">
        <v>59</v>
      </c>
    </row>
    <row r="54" spans="1:1" x14ac:dyDescent="0.25">
      <c r="A54" t="s">
        <v>60</v>
      </c>
    </row>
    <row r="55" spans="1:1" x14ac:dyDescent="0.25">
      <c r="A55" t="s">
        <v>61</v>
      </c>
    </row>
    <row r="56" spans="1:1" x14ac:dyDescent="0.25">
      <c r="A56" t="s">
        <v>62</v>
      </c>
    </row>
    <row r="57" spans="1:1" x14ac:dyDescent="0.25">
      <c r="A57" t="s">
        <v>63</v>
      </c>
    </row>
    <row r="58" spans="1:1" x14ac:dyDescent="0.25">
      <c r="A58" t="s">
        <v>64</v>
      </c>
    </row>
    <row r="59" spans="1:1" x14ac:dyDescent="0.25">
      <c r="A59" t="s">
        <v>65</v>
      </c>
    </row>
    <row r="60" spans="1:1" x14ac:dyDescent="0.25">
      <c r="A60" t="s">
        <v>66</v>
      </c>
    </row>
    <row r="61" spans="1:1" x14ac:dyDescent="0.25">
      <c r="A61" t="s">
        <v>67</v>
      </c>
    </row>
    <row r="62" spans="1:1" x14ac:dyDescent="0.25">
      <c r="A62" t="s">
        <v>68</v>
      </c>
    </row>
    <row r="63" spans="1:1" x14ac:dyDescent="0.25">
      <c r="A63" t="s">
        <v>69</v>
      </c>
    </row>
    <row r="64" spans="1:1" x14ac:dyDescent="0.25">
      <c r="A64" t="s">
        <v>70</v>
      </c>
    </row>
    <row r="65" spans="1:1" x14ac:dyDescent="0.25">
      <c r="A65" t="s">
        <v>71</v>
      </c>
    </row>
    <row r="66" spans="1:1" x14ac:dyDescent="0.25">
      <c r="A66" t="s">
        <v>72</v>
      </c>
    </row>
    <row r="67" spans="1:1" x14ac:dyDescent="0.25">
      <c r="A67" t="s">
        <v>73</v>
      </c>
    </row>
    <row r="68" spans="1:1" x14ac:dyDescent="0.25">
      <c r="A68" t="s">
        <v>74</v>
      </c>
    </row>
    <row r="69" spans="1:1" x14ac:dyDescent="0.25">
      <c r="A69" t="s">
        <v>75</v>
      </c>
    </row>
    <row r="70" spans="1:1" x14ac:dyDescent="0.25">
      <c r="A70" t="s">
        <v>76</v>
      </c>
    </row>
    <row r="71" spans="1:1" x14ac:dyDescent="0.25">
      <c r="A71" t="s">
        <v>77</v>
      </c>
    </row>
    <row r="72" spans="1:1" x14ac:dyDescent="0.25">
      <c r="A72" t="s">
        <v>78</v>
      </c>
    </row>
    <row r="73" spans="1:1" x14ac:dyDescent="0.25">
      <c r="A73" t="s">
        <v>79</v>
      </c>
    </row>
    <row r="74" spans="1:1" x14ac:dyDescent="0.25">
      <c r="A74" t="s">
        <v>80</v>
      </c>
    </row>
    <row r="75" spans="1:1" x14ac:dyDescent="0.25">
      <c r="A75" t="s">
        <v>81</v>
      </c>
    </row>
    <row r="76" spans="1:1" x14ac:dyDescent="0.25">
      <c r="A76" t="s">
        <v>82</v>
      </c>
    </row>
    <row r="77" spans="1:1" x14ac:dyDescent="0.25">
      <c r="A77" t="s">
        <v>83</v>
      </c>
    </row>
    <row r="78" spans="1:1" x14ac:dyDescent="0.25">
      <c r="A78" t="s">
        <v>84</v>
      </c>
    </row>
    <row r="79" spans="1:1" x14ac:dyDescent="0.25">
      <c r="A79" t="s">
        <v>85</v>
      </c>
    </row>
    <row r="80" spans="1:1" x14ac:dyDescent="0.25">
      <c r="A80" t="s">
        <v>86</v>
      </c>
    </row>
    <row r="81" spans="1:1" x14ac:dyDescent="0.25">
      <c r="A81" t="s">
        <v>87</v>
      </c>
    </row>
    <row r="82" spans="1:1" x14ac:dyDescent="0.25">
      <c r="A82" t="s">
        <v>88</v>
      </c>
    </row>
    <row r="83" spans="1:1" x14ac:dyDescent="0.25">
      <c r="A83" t="s">
        <v>89</v>
      </c>
    </row>
    <row r="84" spans="1:1" x14ac:dyDescent="0.25">
      <c r="A84" t="s">
        <v>90</v>
      </c>
    </row>
    <row r="85" spans="1:1" x14ac:dyDescent="0.25">
      <c r="A85" t="s">
        <v>91</v>
      </c>
    </row>
    <row r="86" spans="1:1" x14ac:dyDescent="0.25">
      <c r="A86" t="s">
        <v>92</v>
      </c>
    </row>
    <row r="87" spans="1:1" x14ac:dyDescent="0.25">
      <c r="A87" t="s">
        <v>93</v>
      </c>
    </row>
    <row r="88" spans="1:1" x14ac:dyDescent="0.25">
      <c r="A88" t="s">
        <v>94</v>
      </c>
    </row>
    <row r="89" spans="1:1" x14ac:dyDescent="0.25">
      <c r="A89" t="s">
        <v>95</v>
      </c>
    </row>
    <row r="90" spans="1:1" x14ac:dyDescent="0.25">
      <c r="A90" t="s">
        <v>96</v>
      </c>
    </row>
    <row r="91" spans="1:1" x14ac:dyDescent="0.25">
      <c r="A91" t="s">
        <v>97</v>
      </c>
    </row>
    <row r="92" spans="1:1" x14ac:dyDescent="0.25">
      <c r="A92" t="s">
        <v>98</v>
      </c>
    </row>
    <row r="93" spans="1:1" x14ac:dyDescent="0.25">
      <c r="A93" t="s">
        <v>99</v>
      </c>
    </row>
    <row r="94" spans="1:1" x14ac:dyDescent="0.25">
      <c r="A94" t="s">
        <v>100</v>
      </c>
    </row>
    <row r="95" spans="1:1" x14ac:dyDescent="0.25">
      <c r="A95" t="s">
        <v>101</v>
      </c>
    </row>
    <row r="96" spans="1:1" x14ac:dyDescent="0.25">
      <c r="A96" t="s">
        <v>102</v>
      </c>
    </row>
    <row r="97" spans="1:1" x14ac:dyDescent="0.25">
      <c r="A97" t="s">
        <v>103</v>
      </c>
    </row>
    <row r="98" spans="1:1" x14ac:dyDescent="0.25">
      <c r="A98" t="s">
        <v>104</v>
      </c>
    </row>
    <row r="99" spans="1:1" x14ac:dyDescent="0.25">
      <c r="A99" t="s">
        <v>105</v>
      </c>
    </row>
    <row r="100" spans="1:1" x14ac:dyDescent="0.25">
      <c r="A100" t="s">
        <v>106</v>
      </c>
    </row>
    <row r="101" spans="1:1" x14ac:dyDescent="0.25">
      <c r="A101" t="s">
        <v>107</v>
      </c>
    </row>
    <row r="102" spans="1:1" x14ac:dyDescent="0.25">
      <c r="A102" t="s">
        <v>108</v>
      </c>
    </row>
    <row r="103" spans="1:1" x14ac:dyDescent="0.25">
      <c r="A103" t="s">
        <v>109</v>
      </c>
    </row>
    <row r="104" spans="1:1" x14ac:dyDescent="0.25">
      <c r="A104" t="s">
        <v>110</v>
      </c>
    </row>
    <row r="105" spans="1:1" x14ac:dyDescent="0.25">
      <c r="A105" t="s">
        <v>111</v>
      </c>
    </row>
    <row r="106" spans="1:1" x14ac:dyDescent="0.25">
      <c r="A106" t="s">
        <v>112</v>
      </c>
    </row>
    <row r="107" spans="1:1" x14ac:dyDescent="0.25">
      <c r="A107" t="s">
        <v>113</v>
      </c>
    </row>
    <row r="108" spans="1:1" x14ac:dyDescent="0.25">
      <c r="A108" t="s">
        <v>114</v>
      </c>
    </row>
    <row r="109" spans="1:1" x14ac:dyDescent="0.25">
      <c r="A109" t="s">
        <v>115</v>
      </c>
    </row>
    <row r="110" spans="1:1" x14ac:dyDescent="0.25">
      <c r="A110" t="s">
        <v>116</v>
      </c>
    </row>
    <row r="111" spans="1:1" x14ac:dyDescent="0.25">
      <c r="A111" t="s">
        <v>117</v>
      </c>
    </row>
    <row r="112" spans="1:1" x14ac:dyDescent="0.25">
      <c r="A112" t="s">
        <v>118</v>
      </c>
    </row>
    <row r="113" spans="1:1" x14ac:dyDescent="0.25">
      <c r="A113" t="s">
        <v>119</v>
      </c>
    </row>
    <row r="114" spans="1:1" x14ac:dyDescent="0.25">
      <c r="A114" t="s">
        <v>120</v>
      </c>
    </row>
    <row r="115" spans="1:1" x14ac:dyDescent="0.25">
      <c r="A115" t="s">
        <v>121</v>
      </c>
    </row>
    <row r="116" spans="1:1" x14ac:dyDescent="0.25">
      <c r="A116" t="s">
        <v>122</v>
      </c>
    </row>
    <row r="117" spans="1:1" x14ac:dyDescent="0.25">
      <c r="A117" t="s">
        <v>123</v>
      </c>
    </row>
    <row r="118" spans="1:1" x14ac:dyDescent="0.25">
      <c r="A118" t="s">
        <v>124</v>
      </c>
    </row>
    <row r="119" spans="1:1" x14ac:dyDescent="0.25">
      <c r="A119" t="s">
        <v>125</v>
      </c>
    </row>
    <row r="120" spans="1:1" x14ac:dyDescent="0.25">
      <c r="A120" t="s">
        <v>126</v>
      </c>
    </row>
    <row r="121" spans="1:1" x14ac:dyDescent="0.25">
      <c r="A121" t="s">
        <v>127</v>
      </c>
    </row>
    <row r="122" spans="1:1" x14ac:dyDescent="0.25">
      <c r="A122" t="s">
        <v>128</v>
      </c>
    </row>
    <row r="123" spans="1:1" x14ac:dyDescent="0.25">
      <c r="A123" t="s">
        <v>129</v>
      </c>
    </row>
    <row r="124" spans="1:1" x14ac:dyDescent="0.25">
      <c r="A124" t="s">
        <v>130</v>
      </c>
    </row>
    <row r="125" spans="1:1" x14ac:dyDescent="0.25">
      <c r="A125" t="s">
        <v>131</v>
      </c>
    </row>
    <row r="126" spans="1:1" x14ac:dyDescent="0.25">
      <c r="A126" t="s">
        <v>132</v>
      </c>
    </row>
    <row r="127" spans="1:1" x14ac:dyDescent="0.25">
      <c r="A127" t="s">
        <v>133</v>
      </c>
    </row>
    <row r="128" spans="1:1" x14ac:dyDescent="0.25">
      <c r="A128" t="s">
        <v>134</v>
      </c>
    </row>
    <row r="129" spans="1:1" x14ac:dyDescent="0.25">
      <c r="A129" t="s">
        <v>135</v>
      </c>
    </row>
    <row r="130" spans="1:1" x14ac:dyDescent="0.25">
      <c r="A130" t="s">
        <v>136</v>
      </c>
    </row>
    <row r="131" spans="1:1" x14ac:dyDescent="0.25">
      <c r="A131" t="s">
        <v>137</v>
      </c>
    </row>
    <row r="132" spans="1:1" x14ac:dyDescent="0.25">
      <c r="A132" t="s">
        <v>138</v>
      </c>
    </row>
    <row r="133" spans="1:1" x14ac:dyDescent="0.25">
      <c r="A133" t="s">
        <v>139</v>
      </c>
    </row>
    <row r="134" spans="1:1" x14ac:dyDescent="0.25">
      <c r="A134" t="s">
        <v>140</v>
      </c>
    </row>
    <row r="135" spans="1:1" x14ac:dyDescent="0.25">
      <c r="A135" t="s">
        <v>141</v>
      </c>
    </row>
    <row r="136" spans="1:1" x14ac:dyDescent="0.25">
      <c r="A136" t="s">
        <v>142</v>
      </c>
    </row>
    <row r="137" spans="1:1" x14ac:dyDescent="0.25">
      <c r="A137" t="s">
        <v>143</v>
      </c>
    </row>
    <row r="138" spans="1:1" x14ac:dyDescent="0.25">
      <c r="A138" t="s">
        <v>144</v>
      </c>
    </row>
    <row r="139" spans="1:1" x14ac:dyDescent="0.25">
      <c r="A139" t="s">
        <v>145</v>
      </c>
    </row>
    <row r="140" spans="1:1" x14ac:dyDescent="0.25">
      <c r="A140" t="s">
        <v>146</v>
      </c>
    </row>
    <row r="141" spans="1:1" x14ac:dyDescent="0.25">
      <c r="A141" t="s">
        <v>147</v>
      </c>
    </row>
    <row r="142" spans="1:1" x14ac:dyDescent="0.25">
      <c r="A142" t="s">
        <v>148</v>
      </c>
    </row>
    <row r="143" spans="1:1" x14ac:dyDescent="0.25">
      <c r="A143" t="s">
        <v>149</v>
      </c>
    </row>
    <row r="144" spans="1:1" x14ac:dyDescent="0.25">
      <c r="A144" t="s">
        <v>150</v>
      </c>
    </row>
    <row r="145" spans="1:1" x14ac:dyDescent="0.25">
      <c r="A145" t="s">
        <v>151</v>
      </c>
    </row>
    <row r="146" spans="1:1" x14ac:dyDescent="0.25">
      <c r="A146" t="s">
        <v>152</v>
      </c>
    </row>
    <row r="147" spans="1:1" x14ac:dyDescent="0.25">
      <c r="A147" t="s">
        <v>153</v>
      </c>
    </row>
    <row r="148" spans="1:1" x14ac:dyDescent="0.25">
      <c r="A148" t="s">
        <v>154</v>
      </c>
    </row>
    <row r="149" spans="1:1" x14ac:dyDescent="0.25">
      <c r="A149" t="s">
        <v>155</v>
      </c>
    </row>
    <row r="150" spans="1:1" x14ac:dyDescent="0.25">
      <c r="A150" t="s">
        <v>156</v>
      </c>
    </row>
    <row r="151" spans="1:1" x14ac:dyDescent="0.25">
      <c r="A151" t="s">
        <v>157</v>
      </c>
    </row>
    <row r="152" spans="1:1" x14ac:dyDescent="0.25">
      <c r="A152" t="s">
        <v>158</v>
      </c>
    </row>
    <row r="153" spans="1:1" x14ac:dyDescent="0.25">
      <c r="A153" t="s">
        <v>159</v>
      </c>
    </row>
    <row r="154" spans="1:1" x14ac:dyDescent="0.25">
      <c r="A154" t="s">
        <v>81</v>
      </c>
    </row>
    <row r="155" spans="1:1" x14ac:dyDescent="0.25">
      <c r="A155" t="s">
        <v>160</v>
      </c>
    </row>
    <row r="156" spans="1:1" x14ac:dyDescent="0.25">
      <c r="A156" t="s">
        <v>161</v>
      </c>
    </row>
    <row r="157" spans="1:1" x14ac:dyDescent="0.25">
      <c r="A157" t="s">
        <v>162</v>
      </c>
    </row>
    <row r="158" spans="1:1" x14ac:dyDescent="0.25">
      <c r="A158" t="s">
        <v>163</v>
      </c>
    </row>
    <row r="159" spans="1:1" x14ac:dyDescent="0.25">
      <c r="A159" t="s">
        <v>164</v>
      </c>
    </row>
    <row r="160" spans="1:1" x14ac:dyDescent="0.25">
      <c r="A160" t="s">
        <v>165</v>
      </c>
    </row>
    <row r="161" spans="1:1" x14ac:dyDescent="0.25">
      <c r="A161" t="s">
        <v>166</v>
      </c>
    </row>
    <row r="162" spans="1:1" x14ac:dyDescent="0.25">
      <c r="A162" t="s">
        <v>167</v>
      </c>
    </row>
    <row r="163" spans="1:1" x14ac:dyDescent="0.25">
      <c r="A163" t="s">
        <v>168</v>
      </c>
    </row>
    <row r="164" spans="1:1" x14ac:dyDescent="0.25">
      <c r="A164" t="s">
        <v>169</v>
      </c>
    </row>
    <row r="165" spans="1:1" x14ac:dyDescent="0.25">
      <c r="A165" t="s">
        <v>170</v>
      </c>
    </row>
    <row r="166" spans="1:1" x14ac:dyDescent="0.25">
      <c r="A166" t="s">
        <v>171</v>
      </c>
    </row>
    <row r="167" spans="1:1" x14ac:dyDescent="0.25">
      <c r="A167" t="s">
        <v>172</v>
      </c>
    </row>
    <row r="168" spans="1:1" x14ac:dyDescent="0.25">
      <c r="A168" t="s">
        <v>173</v>
      </c>
    </row>
    <row r="169" spans="1:1" x14ac:dyDescent="0.25">
      <c r="A169" t="s">
        <v>174</v>
      </c>
    </row>
    <row r="170" spans="1:1" x14ac:dyDescent="0.25">
      <c r="A170" t="s">
        <v>175</v>
      </c>
    </row>
    <row r="171" spans="1:1" x14ac:dyDescent="0.25">
      <c r="A171" t="s">
        <v>176</v>
      </c>
    </row>
    <row r="172" spans="1:1" x14ac:dyDescent="0.25">
      <c r="A172" t="s">
        <v>177</v>
      </c>
    </row>
    <row r="173" spans="1:1" x14ac:dyDescent="0.25">
      <c r="A173" t="s">
        <v>178</v>
      </c>
    </row>
    <row r="174" spans="1:1" x14ac:dyDescent="0.25">
      <c r="A174" t="s">
        <v>179</v>
      </c>
    </row>
    <row r="175" spans="1:1" x14ac:dyDescent="0.25">
      <c r="A175" t="s">
        <v>180</v>
      </c>
    </row>
    <row r="176" spans="1:1" x14ac:dyDescent="0.25">
      <c r="A176" t="s">
        <v>181</v>
      </c>
    </row>
    <row r="177" spans="1:1" x14ac:dyDescent="0.25">
      <c r="A177" t="s">
        <v>182</v>
      </c>
    </row>
    <row r="178" spans="1:1" x14ac:dyDescent="0.25">
      <c r="A178" t="s">
        <v>183</v>
      </c>
    </row>
    <row r="179" spans="1:1" x14ac:dyDescent="0.25">
      <c r="A179" t="s">
        <v>184</v>
      </c>
    </row>
    <row r="180" spans="1:1" x14ac:dyDescent="0.25">
      <c r="A180" t="s">
        <v>185</v>
      </c>
    </row>
    <row r="181" spans="1:1" x14ac:dyDescent="0.25">
      <c r="A181" t="s">
        <v>186</v>
      </c>
    </row>
    <row r="182" spans="1:1" x14ac:dyDescent="0.25">
      <c r="A182" t="s">
        <v>187</v>
      </c>
    </row>
    <row r="183" spans="1:1" x14ac:dyDescent="0.25">
      <c r="A183" t="s">
        <v>188</v>
      </c>
    </row>
    <row r="184" spans="1:1" x14ac:dyDescent="0.25">
      <c r="A184" t="s">
        <v>189</v>
      </c>
    </row>
    <row r="185" spans="1:1" x14ac:dyDescent="0.25">
      <c r="A185" t="s">
        <v>190</v>
      </c>
    </row>
    <row r="186" spans="1:1" x14ac:dyDescent="0.25">
      <c r="A186" t="s">
        <v>191</v>
      </c>
    </row>
    <row r="187" spans="1:1" x14ac:dyDescent="0.25">
      <c r="A187" t="s">
        <v>192</v>
      </c>
    </row>
    <row r="188" spans="1:1" x14ac:dyDescent="0.25">
      <c r="A188" t="s">
        <v>193</v>
      </c>
    </row>
    <row r="189" spans="1:1" x14ac:dyDescent="0.25">
      <c r="A189" t="s">
        <v>194</v>
      </c>
    </row>
    <row r="190" spans="1:1" x14ac:dyDescent="0.25">
      <c r="A190" t="s">
        <v>195</v>
      </c>
    </row>
    <row r="191" spans="1:1" x14ac:dyDescent="0.25">
      <c r="A191" t="s">
        <v>196</v>
      </c>
    </row>
    <row r="192" spans="1:1" x14ac:dyDescent="0.25">
      <c r="A192" t="s">
        <v>197</v>
      </c>
    </row>
    <row r="193" spans="1:1" x14ac:dyDescent="0.25">
      <c r="A193" t="s">
        <v>198</v>
      </c>
    </row>
    <row r="194" spans="1:1" x14ac:dyDescent="0.25">
      <c r="A194" t="s">
        <v>199</v>
      </c>
    </row>
    <row r="195" spans="1:1" x14ac:dyDescent="0.25">
      <c r="A195" t="s">
        <v>200</v>
      </c>
    </row>
    <row r="196" spans="1:1" x14ac:dyDescent="0.25">
      <c r="A196" t="s">
        <v>201</v>
      </c>
    </row>
    <row r="197" spans="1:1" x14ac:dyDescent="0.25">
      <c r="A197" t="s">
        <v>202</v>
      </c>
    </row>
    <row r="198" spans="1:1" x14ac:dyDescent="0.25">
      <c r="A198" t="s">
        <v>203</v>
      </c>
    </row>
    <row r="199" spans="1:1" x14ac:dyDescent="0.25">
      <c r="A199" t="s">
        <v>204</v>
      </c>
    </row>
    <row r="200" spans="1:1" x14ac:dyDescent="0.25">
      <c r="A200" t="s">
        <v>205</v>
      </c>
    </row>
    <row r="201" spans="1:1" x14ac:dyDescent="0.25">
      <c r="A201" t="s">
        <v>206</v>
      </c>
    </row>
    <row r="202" spans="1:1" x14ac:dyDescent="0.25">
      <c r="A202" t="s">
        <v>207</v>
      </c>
    </row>
    <row r="203" spans="1:1" x14ac:dyDescent="0.25">
      <c r="A203" t="s">
        <v>208</v>
      </c>
    </row>
    <row r="204" spans="1:1" x14ac:dyDescent="0.25">
      <c r="A204" t="s">
        <v>209</v>
      </c>
    </row>
    <row r="205" spans="1:1" x14ac:dyDescent="0.25">
      <c r="A205" t="s">
        <v>210</v>
      </c>
    </row>
    <row r="206" spans="1:1" x14ac:dyDescent="0.25">
      <c r="A206" t="s">
        <v>211</v>
      </c>
    </row>
    <row r="207" spans="1:1" x14ac:dyDescent="0.25">
      <c r="A207" t="s">
        <v>212</v>
      </c>
    </row>
    <row r="208" spans="1:1" x14ac:dyDescent="0.25">
      <c r="A208" t="s">
        <v>213</v>
      </c>
    </row>
    <row r="209" spans="1:1" x14ac:dyDescent="0.25">
      <c r="A209" t="s">
        <v>214</v>
      </c>
    </row>
    <row r="210" spans="1:1" x14ac:dyDescent="0.25">
      <c r="A210" t="s">
        <v>215</v>
      </c>
    </row>
    <row r="211" spans="1:1" x14ac:dyDescent="0.25">
      <c r="A211" t="s">
        <v>216</v>
      </c>
    </row>
    <row r="212" spans="1:1" x14ac:dyDescent="0.25">
      <c r="A212" t="s">
        <v>217</v>
      </c>
    </row>
    <row r="213" spans="1:1" x14ac:dyDescent="0.25">
      <c r="A213" t="s">
        <v>218</v>
      </c>
    </row>
    <row r="214" spans="1:1" x14ac:dyDescent="0.25">
      <c r="A214" t="s">
        <v>219</v>
      </c>
    </row>
    <row r="215" spans="1:1" x14ac:dyDescent="0.25">
      <c r="A215" t="s">
        <v>220</v>
      </c>
    </row>
    <row r="216" spans="1:1" x14ac:dyDescent="0.25">
      <c r="A216" t="s">
        <v>221</v>
      </c>
    </row>
    <row r="217" spans="1:1" x14ac:dyDescent="0.25">
      <c r="A217" t="s">
        <v>222</v>
      </c>
    </row>
    <row r="218" spans="1:1" x14ac:dyDescent="0.25">
      <c r="A218" t="s">
        <v>223</v>
      </c>
    </row>
    <row r="219" spans="1:1" x14ac:dyDescent="0.25">
      <c r="A219" t="s">
        <v>224</v>
      </c>
    </row>
    <row r="220" spans="1:1" x14ac:dyDescent="0.25">
      <c r="A220" t="s">
        <v>225</v>
      </c>
    </row>
    <row r="221" spans="1:1" x14ac:dyDescent="0.25">
      <c r="A221" t="s">
        <v>226</v>
      </c>
    </row>
    <row r="222" spans="1:1" x14ac:dyDescent="0.25">
      <c r="A222" t="s">
        <v>227</v>
      </c>
    </row>
    <row r="223" spans="1:1" x14ac:dyDescent="0.25">
      <c r="A223" t="s">
        <v>228</v>
      </c>
    </row>
    <row r="224" spans="1:1" x14ac:dyDescent="0.25">
      <c r="A224" t="s">
        <v>229</v>
      </c>
    </row>
    <row r="225" spans="1:1" x14ac:dyDescent="0.25">
      <c r="A225" t="s">
        <v>230</v>
      </c>
    </row>
    <row r="226" spans="1:1" x14ac:dyDescent="0.25">
      <c r="A226" t="s">
        <v>231</v>
      </c>
    </row>
    <row r="227" spans="1:1" x14ac:dyDescent="0.25">
      <c r="A227" t="s">
        <v>232</v>
      </c>
    </row>
    <row r="228" spans="1:1" x14ac:dyDescent="0.25">
      <c r="A228" t="s">
        <v>233</v>
      </c>
    </row>
    <row r="229" spans="1:1" x14ac:dyDescent="0.25">
      <c r="A229" t="s">
        <v>234</v>
      </c>
    </row>
    <row r="230" spans="1:1" x14ac:dyDescent="0.25">
      <c r="A230" t="s">
        <v>235</v>
      </c>
    </row>
    <row r="231" spans="1:1" x14ac:dyDescent="0.25">
      <c r="A231" t="s">
        <v>236</v>
      </c>
    </row>
    <row r="232" spans="1:1" x14ac:dyDescent="0.25">
      <c r="A232" t="s">
        <v>237</v>
      </c>
    </row>
    <row r="233" spans="1:1" x14ac:dyDescent="0.25">
      <c r="A233" t="s">
        <v>238</v>
      </c>
    </row>
    <row r="234" spans="1:1" x14ac:dyDescent="0.25">
      <c r="A234" t="s">
        <v>239</v>
      </c>
    </row>
    <row r="235" spans="1:1" x14ac:dyDescent="0.25">
      <c r="A235" t="s">
        <v>240</v>
      </c>
    </row>
    <row r="236" spans="1:1" x14ac:dyDescent="0.25">
      <c r="A236" t="s">
        <v>241</v>
      </c>
    </row>
    <row r="237" spans="1:1" x14ac:dyDescent="0.25">
      <c r="A237" t="s">
        <v>242</v>
      </c>
    </row>
    <row r="238" spans="1:1" x14ac:dyDescent="0.25">
      <c r="A238" t="s">
        <v>243</v>
      </c>
    </row>
    <row r="239" spans="1:1" x14ac:dyDescent="0.25">
      <c r="A239" t="s">
        <v>244</v>
      </c>
    </row>
    <row r="240" spans="1:1" x14ac:dyDescent="0.25">
      <c r="A240" t="s">
        <v>245</v>
      </c>
    </row>
    <row r="241" spans="1:1" x14ac:dyDescent="0.25">
      <c r="A241" t="s">
        <v>246</v>
      </c>
    </row>
    <row r="242" spans="1:1" x14ac:dyDescent="0.25">
      <c r="A242" t="s">
        <v>247</v>
      </c>
    </row>
    <row r="243" spans="1:1" x14ac:dyDescent="0.25">
      <c r="A243" t="s">
        <v>248</v>
      </c>
    </row>
    <row r="244" spans="1:1" x14ac:dyDescent="0.25">
      <c r="A244" t="s">
        <v>249</v>
      </c>
    </row>
    <row r="245" spans="1:1" x14ac:dyDescent="0.25">
      <c r="A245" t="s">
        <v>250</v>
      </c>
    </row>
    <row r="246" spans="1:1" x14ac:dyDescent="0.25">
      <c r="A246" t="s">
        <v>251</v>
      </c>
    </row>
    <row r="247" spans="1:1" x14ac:dyDescent="0.25">
      <c r="A247" t="s">
        <v>252</v>
      </c>
    </row>
    <row r="248" spans="1:1" x14ac:dyDescent="0.25">
      <c r="A248" t="s">
        <v>253</v>
      </c>
    </row>
    <row r="249" spans="1:1" x14ac:dyDescent="0.25">
      <c r="A249" t="s">
        <v>254</v>
      </c>
    </row>
    <row r="250" spans="1:1" x14ac:dyDescent="0.25">
      <c r="A250" t="s">
        <v>255</v>
      </c>
    </row>
    <row r="251" spans="1:1" x14ac:dyDescent="0.25">
      <c r="A251" t="s">
        <v>256</v>
      </c>
    </row>
    <row r="252" spans="1:1" x14ac:dyDescent="0.25">
      <c r="A252" t="s">
        <v>474</v>
      </c>
    </row>
    <row r="253" spans="1:1" x14ac:dyDescent="0.25">
      <c r="A253" t="s">
        <v>475</v>
      </c>
    </row>
    <row r="254" spans="1:1" x14ac:dyDescent="0.25">
      <c r="A254" t="s">
        <v>531</v>
      </c>
    </row>
    <row r="255" spans="1:1" x14ac:dyDescent="0.25">
      <c r="A255" t="s">
        <v>532</v>
      </c>
    </row>
    <row r="256" spans="1:1" x14ac:dyDescent="0.25">
      <c r="A256" t="s">
        <v>476</v>
      </c>
    </row>
    <row r="259" spans="1:1" x14ac:dyDescent="0.25">
      <c r="A259" t="s">
        <v>257</v>
      </c>
    </row>
    <row r="260" spans="1:1" x14ac:dyDescent="0.25">
      <c r="A260" t="s">
        <v>258</v>
      </c>
    </row>
    <row r="261" spans="1:1" x14ac:dyDescent="0.25">
      <c r="A261" t="s">
        <v>259</v>
      </c>
    </row>
    <row r="262" spans="1:1" x14ac:dyDescent="0.25">
      <c r="A262" t="s">
        <v>260</v>
      </c>
    </row>
    <row r="263" spans="1:1" x14ac:dyDescent="0.25">
      <c r="A263" t="s">
        <v>261</v>
      </c>
    </row>
    <row r="264" spans="1:1" x14ac:dyDescent="0.25">
      <c r="A264" t="s">
        <v>262</v>
      </c>
    </row>
    <row r="265" spans="1:1" x14ac:dyDescent="0.25">
      <c r="A265" t="s">
        <v>263</v>
      </c>
    </row>
    <row r="266" spans="1:1" x14ac:dyDescent="0.25">
      <c r="A266" t="s">
        <v>264</v>
      </c>
    </row>
    <row r="267" spans="1:1" x14ac:dyDescent="0.25">
      <c r="A267" t="s">
        <v>265</v>
      </c>
    </row>
    <row r="268" spans="1:1" x14ac:dyDescent="0.25">
      <c r="A268" t="s">
        <v>266</v>
      </c>
    </row>
    <row r="269" spans="1:1" x14ac:dyDescent="0.25">
      <c r="A269" t="s">
        <v>267</v>
      </c>
    </row>
    <row r="270" spans="1:1" x14ac:dyDescent="0.25">
      <c r="A270" t="s">
        <v>268</v>
      </c>
    </row>
    <row r="271" spans="1:1" x14ac:dyDescent="0.25">
      <c r="A271" t="s">
        <v>269</v>
      </c>
    </row>
    <row r="272" spans="1:1" x14ac:dyDescent="0.25">
      <c r="A272" t="s">
        <v>270</v>
      </c>
    </row>
    <row r="273" spans="1:1" x14ac:dyDescent="0.25">
      <c r="A273" t="s">
        <v>478</v>
      </c>
    </row>
    <row r="274" spans="1:1" x14ac:dyDescent="0.25">
      <c r="A274" t="s">
        <v>479</v>
      </c>
    </row>
    <row r="275" spans="1:1" x14ac:dyDescent="0.25">
      <c r="A275" t="s">
        <v>480</v>
      </c>
    </row>
    <row r="276" spans="1:1" x14ac:dyDescent="0.25">
      <c r="A276" t="s">
        <v>477</v>
      </c>
    </row>
    <row r="277" spans="1:1" x14ac:dyDescent="0.25">
      <c r="A277" t="s">
        <v>271</v>
      </c>
    </row>
    <row r="278" spans="1:1" x14ac:dyDescent="0.25">
      <c r="A278" t="s">
        <v>272</v>
      </c>
    </row>
    <row r="282" spans="1:1" x14ac:dyDescent="0.25">
      <c r="A282" t="s">
        <v>273</v>
      </c>
    </row>
    <row r="283" spans="1:1" x14ac:dyDescent="0.25">
      <c r="A283" t="s">
        <v>274</v>
      </c>
    </row>
    <row r="284" spans="1:1" x14ac:dyDescent="0.25">
      <c r="A284" t="s">
        <v>275</v>
      </c>
    </row>
    <row r="285" spans="1:1" x14ac:dyDescent="0.25">
      <c r="A285" t="s">
        <v>276</v>
      </c>
    </row>
    <row r="286" spans="1:1" x14ac:dyDescent="0.25">
      <c r="A286" t="s">
        <v>277</v>
      </c>
    </row>
    <row r="287" spans="1:1" x14ac:dyDescent="0.25">
      <c r="A287" t="s">
        <v>278</v>
      </c>
    </row>
    <row r="288" spans="1:1" x14ac:dyDescent="0.25">
      <c r="A288" t="s">
        <v>279</v>
      </c>
    </row>
    <row r="289" spans="1:1" x14ac:dyDescent="0.25">
      <c r="A289" t="s">
        <v>280</v>
      </c>
    </row>
    <row r="290" spans="1:1" x14ac:dyDescent="0.25">
      <c r="A290" t="s">
        <v>281</v>
      </c>
    </row>
    <row r="291" spans="1:1" x14ac:dyDescent="0.25">
      <c r="A291" t="s">
        <v>282</v>
      </c>
    </row>
    <row r="292" spans="1:1" x14ac:dyDescent="0.25">
      <c r="A292" t="s">
        <v>283</v>
      </c>
    </row>
    <row r="293" spans="1:1" x14ac:dyDescent="0.25">
      <c r="A293" t="s">
        <v>284</v>
      </c>
    </row>
    <row r="294" spans="1:1" x14ac:dyDescent="0.25">
      <c r="A294" t="s">
        <v>285</v>
      </c>
    </row>
    <row r="295" spans="1:1" x14ac:dyDescent="0.25">
      <c r="A295" t="s">
        <v>286</v>
      </c>
    </row>
    <row r="296" spans="1:1" x14ac:dyDescent="0.25">
      <c r="A296" t="s">
        <v>287</v>
      </c>
    </row>
    <row r="297" spans="1:1" x14ac:dyDescent="0.25">
      <c r="A297" t="s">
        <v>288</v>
      </c>
    </row>
    <row r="298" spans="1:1" x14ac:dyDescent="0.25">
      <c r="A298" t="s">
        <v>289</v>
      </c>
    </row>
    <row r="299" spans="1:1" x14ac:dyDescent="0.25">
      <c r="A299" t="s">
        <v>290</v>
      </c>
    </row>
    <row r="300" spans="1:1" x14ac:dyDescent="0.25">
      <c r="A300" t="s">
        <v>291</v>
      </c>
    </row>
    <row r="304" spans="1:1" x14ac:dyDescent="0.25">
      <c r="A304" t="s">
        <v>292</v>
      </c>
    </row>
    <row r="305" spans="1:1" x14ac:dyDescent="0.25">
      <c r="A305" t="s">
        <v>293</v>
      </c>
    </row>
    <row r="306" spans="1:1" x14ac:dyDescent="0.25">
      <c r="A306" t="s">
        <v>294</v>
      </c>
    </row>
    <row r="307" spans="1:1" x14ac:dyDescent="0.25">
      <c r="A307" t="s">
        <v>295</v>
      </c>
    </row>
    <row r="308" spans="1:1" x14ac:dyDescent="0.25">
      <c r="A308" t="s">
        <v>296</v>
      </c>
    </row>
    <row r="309" spans="1:1" x14ac:dyDescent="0.25">
      <c r="A309" t="s">
        <v>297</v>
      </c>
    </row>
    <row r="310" spans="1:1" x14ac:dyDescent="0.25">
      <c r="A310" t="s">
        <v>298</v>
      </c>
    </row>
    <row r="311" spans="1:1" x14ac:dyDescent="0.25">
      <c r="A311" t="s">
        <v>299</v>
      </c>
    </row>
    <row r="312" spans="1:1" x14ac:dyDescent="0.25">
      <c r="A312" t="s">
        <v>300</v>
      </c>
    </row>
    <row r="313" spans="1:1" x14ac:dyDescent="0.25">
      <c r="A313" t="s">
        <v>301</v>
      </c>
    </row>
    <row r="314" spans="1:1" x14ac:dyDescent="0.25">
      <c r="A314" t="s">
        <v>302</v>
      </c>
    </row>
    <row r="315" spans="1:1" x14ac:dyDescent="0.25">
      <c r="A315" t="s">
        <v>303</v>
      </c>
    </row>
    <row r="316" spans="1:1" x14ac:dyDescent="0.25">
      <c r="A316" t="s">
        <v>304</v>
      </c>
    </row>
    <row r="317" spans="1:1" x14ac:dyDescent="0.25">
      <c r="A317" t="s">
        <v>305</v>
      </c>
    </row>
    <row r="318" spans="1:1" x14ac:dyDescent="0.25">
      <c r="A318" t="s">
        <v>306</v>
      </c>
    </row>
    <row r="322" spans="1:1" x14ac:dyDescent="0.25">
      <c r="A322" t="s">
        <v>513</v>
      </c>
    </row>
    <row r="323" spans="1:1" x14ac:dyDescent="0.25">
      <c r="A323" t="s">
        <v>307</v>
      </c>
    </row>
    <row r="324" spans="1:1" x14ac:dyDescent="0.25">
      <c r="A324" t="s">
        <v>514</v>
      </c>
    </row>
    <row r="325" spans="1:1" x14ac:dyDescent="0.25">
      <c r="A325" t="s">
        <v>505</v>
      </c>
    </row>
    <row r="326" spans="1:1" x14ac:dyDescent="0.25">
      <c r="A326" t="s">
        <v>506</v>
      </c>
    </row>
    <row r="327" spans="1:1" x14ac:dyDescent="0.25">
      <c r="A327" t="s">
        <v>308</v>
      </c>
    </row>
    <row r="328" spans="1:1" x14ac:dyDescent="0.25">
      <c r="A328" t="s">
        <v>309</v>
      </c>
    </row>
    <row r="329" spans="1:1" x14ac:dyDescent="0.25">
      <c r="A329" t="s">
        <v>310</v>
      </c>
    </row>
    <row r="330" spans="1:1" x14ac:dyDescent="0.25">
      <c r="A330" t="s">
        <v>509</v>
      </c>
    </row>
    <row r="331" spans="1:1" x14ac:dyDescent="0.25">
      <c r="A331" t="s">
        <v>510</v>
      </c>
    </row>
    <row r="332" spans="1:1" x14ac:dyDescent="0.25">
      <c r="A332" t="s">
        <v>508</v>
      </c>
    </row>
    <row r="333" spans="1:1" x14ac:dyDescent="0.25">
      <c r="A333" t="s">
        <v>311</v>
      </c>
    </row>
    <row r="334" spans="1:1" x14ac:dyDescent="0.25">
      <c r="A334" t="s">
        <v>511</v>
      </c>
    </row>
    <row r="335" spans="1:1" x14ac:dyDescent="0.25">
      <c r="A335" t="s">
        <v>312</v>
      </c>
    </row>
    <row r="336" spans="1:1" x14ac:dyDescent="0.25">
      <c r="A336" t="s">
        <v>512</v>
      </c>
    </row>
    <row r="337" spans="1:1" x14ac:dyDescent="0.25">
      <c r="A337" t="s">
        <v>313</v>
      </c>
    </row>
    <row r="338" spans="1:1" x14ac:dyDescent="0.25">
      <c r="A338" t="s">
        <v>507</v>
      </c>
    </row>
    <row r="339" spans="1:1" x14ac:dyDescent="0.25">
      <c r="A339" t="s">
        <v>314</v>
      </c>
    </row>
    <row r="340" spans="1:1" x14ac:dyDescent="0.25">
      <c r="A340" t="s">
        <v>315</v>
      </c>
    </row>
    <row r="341" spans="1:1" x14ac:dyDescent="0.25">
      <c r="A341" t="s">
        <v>316</v>
      </c>
    </row>
    <row r="345" spans="1:1" x14ac:dyDescent="0.25">
      <c r="A345" t="s">
        <v>317</v>
      </c>
    </row>
    <row r="346" spans="1:1" x14ac:dyDescent="0.25">
      <c r="A346" t="s">
        <v>318</v>
      </c>
    </row>
    <row r="347" spans="1:1" x14ac:dyDescent="0.25">
      <c r="A347" t="s">
        <v>319</v>
      </c>
    </row>
    <row r="348" spans="1:1" x14ac:dyDescent="0.25">
      <c r="A348" t="s">
        <v>320</v>
      </c>
    </row>
    <row r="349" spans="1:1" x14ac:dyDescent="0.25">
      <c r="A349" t="s">
        <v>321</v>
      </c>
    </row>
    <row r="350" spans="1:1" x14ac:dyDescent="0.25">
      <c r="A350" t="s">
        <v>322</v>
      </c>
    </row>
    <row r="351" spans="1:1" x14ac:dyDescent="0.25">
      <c r="A351" t="s">
        <v>323</v>
      </c>
    </row>
    <row r="352" spans="1:1" x14ac:dyDescent="0.25">
      <c r="A352" t="s">
        <v>324</v>
      </c>
    </row>
    <row r="356" spans="1:1" x14ac:dyDescent="0.25">
      <c r="A356" t="s">
        <v>325</v>
      </c>
    </row>
    <row r="357" spans="1:1" x14ac:dyDescent="0.25">
      <c r="A357" t="s">
        <v>326</v>
      </c>
    </row>
    <row r="358" spans="1:1" x14ac:dyDescent="0.25">
      <c r="A358" t="s">
        <v>327</v>
      </c>
    </row>
    <row r="359" spans="1:1" x14ac:dyDescent="0.25">
      <c r="A359" t="s">
        <v>328</v>
      </c>
    </row>
    <row r="360" spans="1:1" x14ac:dyDescent="0.25">
      <c r="A360" t="s">
        <v>329</v>
      </c>
    </row>
    <row r="361" spans="1:1" x14ac:dyDescent="0.25">
      <c r="A361" t="s">
        <v>330</v>
      </c>
    </row>
    <row r="362" spans="1:1" x14ac:dyDescent="0.25">
      <c r="A362" t="s">
        <v>331</v>
      </c>
    </row>
    <row r="363" spans="1:1" x14ac:dyDescent="0.25">
      <c r="A363" t="s">
        <v>332</v>
      </c>
    </row>
    <row r="364" spans="1:1" x14ac:dyDescent="0.25">
      <c r="A364" t="s">
        <v>333</v>
      </c>
    </row>
    <row r="365" spans="1:1" x14ac:dyDescent="0.25">
      <c r="A365" t="s">
        <v>334</v>
      </c>
    </row>
    <row r="366" spans="1:1" x14ac:dyDescent="0.25">
      <c r="A366" t="s">
        <v>335</v>
      </c>
    </row>
    <row r="367" spans="1:1" x14ac:dyDescent="0.25">
      <c r="A367" t="s">
        <v>336</v>
      </c>
    </row>
    <row r="368" spans="1:1" x14ac:dyDescent="0.25">
      <c r="A368" t="s">
        <v>337</v>
      </c>
    </row>
    <row r="372" spans="1:1" x14ac:dyDescent="0.25">
      <c r="A372" t="s">
        <v>338</v>
      </c>
    </row>
    <row r="373" spans="1:1" x14ac:dyDescent="0.25">
      <c r="A373" t="s">
        <v>339</v>
      </c>
    </row>
    <row r="374" spans="1:1" x14ac:dyDescent="0.25">
      <c r="A374" t="s">
        <v>310</v>
      </c>
    </row>
    <row r="375" spans="1:1" x14ac:dyDescent="0.25">
      <c r="A375" t="s">
        <v>340</v>
      </c>
    </row>
    <row r="376" spans="1:1" x14ac:dyDescent="0.25">
      <c r="A376" t="s">
        <v>341</v>
      </c>
    </row>
    <row r="377" spans="1:1" x14ac:dyDescent="0.25">
      <c r="A377" t="s">
        <v>342</v>
      </c>
    </row>
    <row r="378" spans="1:1" x14ac:dyDescent="0.25">
      <c r="A378" t="s">
        <v>343</v>
      </c>
    </row>
    <row r="379" spans="1:1" x14ac:dyDescent="0.25">
      <c r="A379" t="s">
        <v>344</v>
      </c>
    </row>
    <row r="380" spans="1:1" x14ac:dyDescent="0.25">
      <c r="A380" t="s">
        <v>345</v>
      </c>
    </row>
    <row r="381" spans="1:1" x14ac:dyDescent="0.25">
      <c r="A381" t="s">
        <v>346</v>
      </c>
    </row>
    <row r="382" spans="1:1" x14ac:dyDescent="0.25">
      <c r="A382" t="s">
        <v>347</v>
      </c>
    </row>
    <row r="386" spans="1:1" x14ac:dyDescent="0.25">
      <c r="A386" t="s">
        <v>348</v>
      </c>
    </row>
    <row r="387" spans="1:1" x14ac:dyDescent="0.25">
      <c r="A387" t="s">
        <v>349</v>
      </c>
    </row>
    <row r="388" spans="1:1" x14ac:dyDescent="0.25">
      <c r="A388" t="s">
        <v>516</v>
      </c>
    </row>
    <row r="389" spans="1:1" x14ac:dyDescent="0.25">
      <c r="A389" t="s">
        <v>517</v>
      </c>
    </row>
    <row r="390" spans="1:1" x14ac:dyDescent="0.25">
      <c r="A390" t="s">
        <v>350</v>
      </c>
    </row>
    <row r="391" spans="1:1" x14ac:dyDescent="0.25">
      <c r="A391" t="s">
        <v>351</v>
      </c>
    </row>
    <row r="392" spans="1:1" x14ac:dyDescent="0.25">
      <c r="A392" t="s">
        <v>518</v>
      </c>
    </row>
    <row r="393" spans="1:1" x14ac:dyDescent="0.25">
      <c r="A393" t="s">
        <v>352</v>
      </c>
    </row>
    <row r="394" spans="1:1" x14ac:dyDescent="0.25">
      <c r="A394" t="s">
        <v>353</v>
      </c>
    </row>
    <row r="395" spans="1:1" x14ac:dyDescent="0.25">
      <c r="A395" t="s">
        <v>354</v>
      </c>
    </row>
    <row r="396" spans="1:1" x14ac:dyDescent="0.25">
      <c r="A396" t="s">
        <v>355</v>
      </c>
    </row>
    <row r="397" spans="1:1" x14ac:dyDescent="0.25">
      <c r="A397" t="s">
        <v>356</v>
      </c>
    </row>
    <row r="398" spans="1:1" x14ac:dyDescent="0.25">
      <c r="A398" t="s">
        <v>515</v>
      </c>
    </row>
    <row r="399" spans="1:1" x14ac:dyDescent="0.25">
      <c r="A399" t="s">
        <v>357</v>
      </c>
    </row>
    <row r="400" spans="1:1" x14ac:dyDescent="0.25">
      <c r="A400" t="s">
        <v>358</v>
      </c>
    </row>
    <row r="401" spans="1:1" x14ac:dyDescent="0.25">
      <c r="A401" t="s">
        <v>359</v>
      </c>
    </row>
    <row r="402" spans="1:1" x14ac:dyDescent="0.25">
      <c r="A402" t="s">
        <v>519</v>
      </c>
    </row>
    <row r="403" spans="1:1" x14ac:dyDescent="0.25">
      <c r="A403" t="s">
        <v>360</v>
      </c>
    </row>
    <row r="404" spans="1:1" x14ac:dyDescent="0.25">
      <c r="A404" t="s">
        <v>361</v>
      </c>
    </row>
    <row r="405" spans="1:1" x14ac:dyDescent="0.25">
      <c r="A405" t="s">
        <v>362</v>
      </c>
    </row>
    <row r="409" spans="1:1" x14ac:dyDescent="0.25">
      <c r="A409" t="s">
        <v>363</v>
      </c>
    </row>
    <row r="410" spans="1:1" x14ac:dyDescent="0.25">
      <c r="A410" t="s">
        <v>364</v>
      </c>
    </row>
    <row r="411" spans="1:1" x14ac:dyDescent="0.25">
      <c r="A411" t="s">
        <v>365</v>
      </c>
    </row>
    <row r="412" spans="1:1" x14ac:dyDescent="0.25">
      <c r="A412" t="s">
        <v>366</v>
      </c>
    </row>
    <row r="413" spans="1:1" x14ac:dyDescent="0.25">
      <c r="A413" t="s">
        <v>367</v>
      </c>
    </row>
    <row r="414" spans="1:1" x14ac:dyDescent="0.25">
      <c r="A414" t="s">
        <v>368</v>
      </c>
    </row>
    <row r="415" spans="1:1" x14ac:dyDescent="0.25">
      <c r="A415" t="s">
        <v>369</v>
      </c>
    </row>
    <row r="416" spans="1:1" x14ac:dyDescent="0.25">
      <c r="A416" t="s">
        <v>370</v>
      </c>
    </row>
    <row r="417" spans="1:1" x14ac:dyDescent="0.25">
      <c r="A417" t="s">
        <v>371</v>
      </c>
    </row>
    <row r="418" spans="1:1" x14ac:dyDescent="0.25">
      <c r="A418" t="s">
        <v>372</v>
      </c>
    </row>
    <row r="419" spans="1:1" x14ac:dyDescent="0.25">
      <c r="A419" t="s">
        <v>373</v>
      </c>
    </row>
    <row r="420" spans="1:1" x14ac:dyDescent="0.25">
      <c r="A420" t="s">
        <v>374</v>
      </c>
    </row>
    <row r="421" spans="1:1" x14ac:dyDescent="0.25">
      <c r="A421" t="s">
        <v>375</v>
      </c>
    </row>
    <row r="422" spans="1:1" x14ac:dyDescent="0.25">
      <c r="A422" t="s">
        <v>376</v>
      </c>
    </row>
    <row r="423" spans="1:1" x14ac:dyDescent="0.25">
      <c r="A423" t="s">
        <v>377</v>
      </c>
    </row>
    <row r="424" spans="1:1" x14ac:dyDescent="0.25">
      <c r="A424" t="s">
        <v>378</v>
      </c>
    </row>
    <row r="425" spans="1:1" x14ac:dyDescent="0.25">
      <c r="A425" t="s">
        <v>379</v>
      </c>
    </row>
    <row r="426" spans="1:1" x14ac:dyDescent="0.25">
      <c r="A426" t="s">
        <v>380</v>
      </c>
    </row>
    <row r="427" spans="1:1" x14ac:dyDescent="0.25">
      <c r="A427" t="s">
        <v>381</v>
      </c>
    </row>
    <row r="428" spans="1:1" x14ac:dyDescent="0.25">
      <c r="A428" t="s">
        <v>382</v>
      </c>
    </row>
    <row r="432" spans="1:1" x14ac:dyDescent="0.25">
      <c r="A432" t="s">
        <v>383</v>
      </c>
    </row>
    <row r="433" spans="1:1" x14ac:dyDescent="0.25">
      <c r="A433" t="s">
        <v>384</v>
      </c>
    </row>
    <row r="434" spans="1:1" x14ac:dyDescent="0.25">
      <c r="A434" t="s">
        <v>385</v>
      </c>
    </row>
    <row r="435" spans="1:1" x14ac:dyDescent="0.25">
      <c r="A435" t="s">
        <v>386</v>
      </c>
    </row>
    <row r="436" spans="1:1" x14ac:dyDescent="0.25">
      <c r="A436" t="s">
        <v>387</v>
      </c>
    </row>
    <row r="437" spans="1:1" x14ac:dyDescent="0.25">
      <c r="A437" t="s">
        <v>388</v>
      </c>
    </row>
    <row r="438" spans="1:1" x14ac:dyDescent="0.25">
      <c r="A438" t="s">
        <v>389</v>
      </c>
    </row>
    <row r="439" spans="1:1" x14ac:dyDescent="0.25">
      <c r="A439" t="s">
        <v>390</v>
      </c>
    </row>
    <row r="443" spans="1:1" x14ac:dyDescent="0.25">
      <c r="A443" t="s">
        <v>391</v>
      </c>
    </row>
    <row r="444" spans="1:1" x14ac:dyDescent="0.25">
      <c r="A444" t="s">
        <v>392</v>
      </c>
    </row>
    <row r="445" spans="1:1" x14ac:dyDescent="0.25">
      <c r="A445" t="s">
        <v>393</v>
      </c>
    </row>
    <row r="446" spans="1:1" x14ac:dyDescent="0.25">
      <c r="A446" t="s">
        <v>394</v>
      </c>
    </row>
    <row r="447" spans="1:1" x14ac:dyDescent="0.25">
      <c r="A447" t="s">
        <v>395</v>
      </c>
    </row>
    <row r="448" spans="1:1" x14ac:dyDescent="0.25">
      <c r="A448" t="s">
        <v>396</v>
      </c>
    </row>
    <row r="449" spans="1:1" x14ac:dyDescent="0.25">
      <c r="A449" t="s">
        <v>397</v>
      </c>
    </row>
    <row r="453" spans="1:1" x14ac:dyDescent="0.25">
      <c r="A453" t="s">
        <v>398</v>
      </c>
    </row>
    <row r="454" spans="1:1" x14ac:dyDescent="0.25">
      <c r="A454" t="s">
        <v>399</v>
      </c>
    </row>
    <row r="455" spans="1:1" x14ac:dyDescent="0.25">
      <c r="A455" t="s">
        <v>400</v>
      </c>
    </row>
    <row r="456" spans="1:1" x14ac:dyDescent="0.25">
      <c r="A456" t="s">
        <v>401</v>
      </c>
    </row>
    <row r="457" spans="1:1" x14ac:dyDescent="0.25">
      <c r="A457" t="s">
        <v>402</v>
      </c>
    </row>
    <row r="458" spans="1:1" x14ac:dyDescent="0.25">
      <c r="A458" t="s">
        <v>403</v>
      </c>
    </row>
    <row r="459" spans="1:1" x14ac:dyDescent="0.25">
      <c r="A459" t="s">
        <v>404</v>
      </c>
    </row>
    <row r="460" spans="1:1" x14ac:dyDescent="0.25">
      <c r="A460" t="s">
        <v>405</v>
      </c>
    </row>
    <row r="461" spans="1:1" x14ac:dyDescent="0.25">
      <c r="A461" t="s">
        <v>406</v>
      </c>
    </row>
    <row r="462" spans="1:1" x14ac:dyDescent="0.25">
      <c r="A462" t="s">
        <v>407</v>
      </c>
    </row>
    <row r="463" spans="1:1" x14ac:dyDescent="0.25">
      <c r="A463" t="s">
        <v>408</v>
      </c>
    </row>
    <row r="464" spans="1:1" x14ac:dyDescent="0.25">
      <c r="A464" t="s">
        <v>409</v>
      </c>
    </row>
    <row r="465" spans="1:1" x14ac:dyDescent="0.25">
      <c r="A465" t="s">
        <v>410</v>
      </c>
    </row>
    <row r="466" spans="1:1" x14ac:dyDescent="0.25">
      <c r="A466" t="s">
        <v>411</v>
      </c>
    </row>
    <row r="467" spans="1:1" x14ac:dyDescent="0.25">
      <c r="A467" t="s">
        <v>412</v>
      </c>
    </row>
    <row r="468" spans="1:1" x14ac:dyDescent="0.25">
      <c r="A468" t="s">
        <v>413</v>
      </c>
    </row>
    <row r="469" spans="1:1" x14ac:dyDescent="0.25">
      <c r="A469" t="s">
        <v>414</v>
      </c>
    </row>
    <row r="473" spans="1:1" x14ac:dyDescent="0.25">
      <c r="A473" t="s">
        <v>415</v>
      </c>
    </row>
    <row r="474" spans="1:1" x14ac:dyDescent="0.25">
      <c r="A474" t="s">
        <v>416</v>
      </c>
    </row>
    <row r="475" spans="1:1" x14ac:dyDescent="0.25">
      <c r="A475" t="s">
        <v>417</v>
      </c>
    </row>
    <row r="476" spans="1:1" x14ac:dyDescent="0.25">
      <c r="A476" t="s">
        <v>355</v>
      </c>
    </row>
    <row r="477" spans="1:1" x14ac:dyDescent="0.25">
      <c r="A477" t="s">
        <v>418</v>
      </c>
    </row>
    <row r="478" spans="1:1" x14ac:dyDescent="0.25">
      <c r="A478" t="s">
        <v>419</v>
      </c>
    </row>
    <row r="479" spans="1:1" x14ac:dyDescent="0.25">
      <c r="A479" t="s">
        <v>420</v>
      </c>
    </row>
    <row r="480" spans="1:1" x14ac:dyDescent="0.25">
      <c r="A480" t="s">
        <v>421</v>
      </c>
    </row>
    <row r="481" spans="1:1" x14ac:dyDescent="0.25">
      <c r="A481" t="s">
        <v>422</v>
      </c>
    </row>
    <row r="482" spans="1:1" x14ac:dyDescent="0.25">
      <c r="A482" t="s">
        <v>423</v>
      </c>
    </row>
    <row r="483" spans="1:1" x14ac:dyDescent="0.25">
      <c r="A483" t="s">
        <v>424</v>
      </c>
    </row>
    <row r="484" spans="1:1" x14ac:dyDescent="0.25">
      <c r="A484" t="s">
        <v>425</v>
      </c>
    </row>
    <row r="485" spans="1:1" x14ac:dyDescent="0.25">
      <c r="A485" t="s">
        <v>426</v>
      </c>
    </row>
    <row r="489" spans="1:1" x14ac:dyDescent="0.25">
      <c r="A489" t="s">
        <v>427</v>
      </c>
    </row>
    <row r="490" spans="1:1" x14ac:dyDescent="0.25">
      <c r="A490" t="s">
        <v>428</v>
      </c>
    </row>
    <row r="491" spans="1:1" x14ac:dyDescent="0.25">
      <c r="A491" t="s">
        <v>429</v>
      </c>
    </row>
    <row r="492" spans="1:1" x14ac:dyDescent="0.25">
      <c r="A492" t="s">
        <v>430</v>
      </c>
    </row>
    <row r="493" spans="1:1" x14ac:dyDescent="0.25">
      <c r="A493" t="s">
        <v>283</v>
      </c>
    </row>
    <row r="494" spans="1:1" x14ac:dyDescent="0.25">
      <c r="A494" t="s">
        <v>310</v>
      </c>
    </row>
    <row r="495" spans="1:1" x14ac:dyDescent="0.25">
      <c r="A495" t="s">
        <v>431</v>
      </c>
    </row>
    <row r="496" spans="1:1" x14ac:dyDescent="0.25">
      <c r="A496" t="s">
        <v>432</v>
      </c>
    </row>
    <row r="497" spans="1:1" x14ac:dyDescent="0.25">
      <c r="A497" t="s">
        <v>433</v>
      </c>
    </row>
    <row r="498" spans="1:1" x14ac:dyDescent="0.25">
      <c r="A498" t="s">
        <v>434</v>
      </c>
    </row>
    <row r="499" spans="1:1" x14ac:dyDescent="0.25">
      <c r="A499" t="s">
        <v>435</v>
      </c>
    </row>
    <row r="500" spans="1:1" x14ac:dyDescent="0.25">
      <c r="A500" t="s">
        <v>436</v>
      </c>
    </row>
    <row r="501" spans="1:1" x14ac:dyDescent="0.25">
      <c r="A501" t="s">
        <v>437</v>
      </c>
    </row>
    <row r="502" spans="1:1" x14ac:dyDescent="0.25">
      <c r="A502" t="s">
        <v>438</v>
      </c>
    </row>
    <row r="506" spans="1:1" x14ac:dyDescent="0.25">
      <c r="A506" t="s">
        <v>439</v>
      </c>
    </row>
    <row r="507" spans="1:1" x14ac:dyDescent="0.25">
      <c r="A507" t="s">
        <v>440</v>
      </c>
    </row>
    <row r="508" spans="1:1" x14ac:dyDescent="0.25">
      <c r="A508" t="s">
        <v>441</v>
      </c>
    </row>
    <row r="509" spans="1:1" x14ac:dyDescent="0.25">
      <c r="A509" t="s">
        <v>528</v>
      </c>
    </row>
    <row r="510" spans="1:1" x14ac:dyDescent="0.25">
      <c r="A510" t="s">
        <v>527</v>
      </c>
    </row>
    <row r="511" spans="1:1" x14ac:dyDescent="0.25">
      <c r="A511" t="s">
        <v>521</v>
      </c>
    </row>
    <row r="512" spans="1:1" x14ac:dyDescent="0.25">
      <c r="A512" t="s">
        <v>520</v>
      </c>
    </row>
    <row r="513" spans="1:1" x14ac:dyDescent="0.25">
      <c r="A513" t="s">
        <v>522</v>
      </c>
    </row>
    <row r="514" spans="1:1" x14ac:dyDescent="0.25">
      <c r="A514" t="s">
        <v>523</v>
      </c>
    </row>
    <row r="515" spans="1:1" x14ac:dyDescent="0.25">
      <c r="A515" t="s">
        <v>524</v>
      </c>
    </row>
    <row r="516" spans="1:1" x14ac:dyDescent="0.25">
      <c r="A516" t="s">
        <v>443</v>
      </c>
    </row>
    <row r="517" spans="1:1" x14ac:dyDescent="0.25">
      <c r="A517" t="s">
        <v>525</v>
      </c>
    </row>
    <row r="518" spans="1:1" x14ac:dyDescent="0.25">
      <c r="A518" t="s">
        <v>444</v>
      </c>
    </row>
    <row r="519" spans="1:1" x14ac:dyDescent="0.25">
      <c r="A519" t="s">
        <v>526</v>
      </c>
    </row>
    <row r="520" spans="1:1" x14ac:dyDescent="0.25">
      <c r="A520" t="s">
        <v>445</v>
      </c>
    </row>
    <row r="521" spans="1:1" x14ac:dyDescent="0.25">
      <c r="A521" t="s">
        <v>530</v>
      </c>
    </row>
    <row r="522" spans="1:1" x14ac:dyDescent="0.25">
      <c r="A522" t="s">
        <v>446</v>
      </c>
    </row>
    <row r="523" spans="1:1" x14ac:dyDescent="0.25">
      <c r="A523" t="s">
        <v>447</v>
      </c>
    </row>
    <row r="524" spans="1:1" x14ac:dyDescent="0.25">
      <c r="A524" t="s">
        <v>448</v>
      </c>
    </row>
    <row r="525" spans="1:1" x14ac:dyDescent="0.25">
      <c r="A525" t="s">
        <v>449</v>
      </c>
    </row>
    <row r="526" spans="1:1" x14ac:dyDescent="0.25">
      <c r="A526" t="s">
        <v>529</v>
      </c>
    </row>
    <row r="527" spans="1:1" x14ac:dyDescent="0.25">
      <c r="A527" t="s">
        <v>450</v>
      </c>
    </row>
    <row r="531" spans="1:1" x14ac:dyDescent="0.25">
      <c r="A531" t="s">
        <v>451</v>
      </c>
    </row>
    <row r="532" spans="1:1" x14ac:dyDescent="0.25">
      <c r="A532" t="s">
        <v>452</v>
      </c>
    </row>
    <row r="533" spans="1:1" x14ac:dyDescent="0.25">
      <c r="A533" t="s">
        <v>453</v>
      </c>
    </row>
    <row r="534" spans="1:1" x14ac:dyDescent="0.25">
      <c r="A534" t="s">
        <v>454</v>
      </c>
    </row>
    <row r="538" spans="1:1" x14ac:dyDescent="0.25">
      <c r="A538" t="s">
        <v>455</v>
      </c>
    </row>
    <row r="539" spans="1:1" x14ac:dyDescent="0.25">
      <c r="A539" t="s">
        <v>456</v>
      </c>
    </row>
    <row r="540" spans="1:1" x14ac:dyDescent="0.25">
      <c r="A540" t="s">
        <v>457</v>
      </c>
    </row>
    <row r="541" spans="1:1" x14ac:dyDescent="0.25">
      <c r="A541" t="s">
        <v>458</v>
      </c>
    </row>
    <row r="542" spans="1:1" x14ac:dyDescent="0.25">
      <c r="A542" t="s">
        <v>533</v>
      </c>
    </row>
    <row r="543" spans="1:1" x14ac:dyDescent="0.25">
      <c r="A543" t="s">
        <v>459</v>
      </c>
    </row>
    <row r="544" spans="1:1" x14ac:dyDescent="0.25">
      <c r="A544" t="s">
        <v>460</v>
      </c>
    </row>
    <row r="545" spans="1:1" x14ac:dyDescent="0.25">
      <c r="A545" t="s">
        <v>461</v>
      </c>
    </row>
    <row r="549" spans="1:1" x14ac:dyDescent="0.25">
      <c r="A549" t="s">
        <v>462</v>
      </c>
    </row>
    <row r="550" spans="1:1" x14ac:dyDescent="0.25">
      <c r="A550" t="s">
        <v>463</v>
      </c>
    </row>
    <row r="551" spans="1:1" x14ac:dyDescent="0.25">
      <c r="A551" t="s">
        <v>464</v>
      </c>
    </row>
    <row r="552" spans="1:1" x14ac:dyDescent="0.25">
      <c r="A552" t="s">
        <v>465</v>
      </c>
    </row>
    <row r="556" spans="1:1" x14ac:dyDescent="0.25">
      <c r="A556" t="s">
        <v>462</v>
      </c>
    </row>
    <row r="557" spans="1:1" x14ac:dyDescent="0.25">
      <c r="A557" t="s">
        <v>481</v>
      </c>
    </row>
    <row r="558" spans="1:1" x14ac:dyDescent="0.25">
      <c r="A558" t="s">
        <v>482</v>
      </c>
    </row>
    <row r="559" spans="1:1" x14ac:dyDescent="0.25">
      <c r="A559" t="s">
        <v>483</v>
      </c>
    </row>
    <row r="560" spans="1:1" x14ac:dyDescent="0.25">
      <c r="A560" t="s">
        <v>484</v>
      </c>
    </row>
    <row r="561" spans="1:1" x14ac:dyDescent="0.25">
      <c r="A561" t="s">
        <v>485</v>
      </c>
    </row>
    <row r="562" spans="1:1" x14ac:dyDescent="0.25">
      <c r="A562" t="s">
        <v>486</v>
      </c>
    </row>
    <row r="563" spans="1:1" x14ac:dyDescent="0.25">
      <c r="A563" t="s">
        <v>487</v>
      </c>
    </row>
    <row r="564" spans="1:1" x14ac:dyDescent="0.25">
      <c r="A564" t="s">
        <v>442</v>
      </c>
    </row>
    <row r="565" spans="1:1" x14ac:dyDescent="0.25">
      <c r="A565" t="s">
        <v>488</v>
      </c>
    </row>
    <row r="566" spans="1:1" x14ac:dyDescent="0.25">
      <c r="A566" t="s">
        <v>489</v>
      </c>
    </row>
    <row r="570" spans="1:1" x14ac:dyDescent="0.25">
      <c r="A570" t="s">
        <v>490</v>
      </c>
    </row>
    <row r="571" spans="1:1" x14ac:dyDescent="0.25">
      <c r="A571" t="s">
        <v>491</v>
      </c>
    </row>
    <row r="572" spans="1:1" x14ac:dyDescent="0.25">
      <c r="A572" t="s">
        <v>492</v>
      </c>
    </row>
    <row r="573" spans="1:1" x14ac:dyDescent="0.25">
      <c r="A573" t="s">
        <v>493</v>
      </c>
    </row>
    <row r="574" spans="1:1" x14ac:dyDescent="0.25">
      <c r="A574" t="s">
        <v>494</v>
      </c>
    </row>
    <row r="575" spans="1:1" x14ac:dyDescent="0.25">
      <c r="A575" t="s">
        <v>495</v>
      </c>
    </row>
    <row r="576" spans="1:1" x14ac:dyDescent="0.25">
      <c r="A576" t="s">
        <v>496</v>
      </c>
    </row>
    <row r="577" spans="1:1" x14ac:dyDescent="0.25">
      <c r="A577" t="s">
        <v>497</v>
      </c>
    </row>
    <row r="578" spans="1:1" x14ac:dyDescent="0.25">
      <c r="A578" t="s">
        <v>498</v>
      </c>
    </row>
    <row r="579" spans="1:1" x14ac:dyDescent="0.25">
      <c r="A579" t="s">
        <v>499</v>
      </c>
    </row>
    <row r="583" spans="1:1" x14ac:dyDescent="0.25">
      <c r="A583" t="s">
        <v>500</v>
      </c>
    </row>
    <row r="584" spans="1:1" x14ac:dyDescent="0.25">
      <c r="A584" t="s">
        <v>501</v>
      </c>
    </row>
    <row r="585" spans="1:1" x14ac:dyDescent="0.25">
      <c r="A585" t="s">
        <v>502</v>
      </c>
    </row>
    <row r="586" spans="1:1" x14ac:dyDescent="0.25">
      <c r="A586" t="s">
        <v>503</v>
      </c>
    </row>
    <row r="587" spans="1:1" x14ac:dyDescent="0.25">
      <c r="A587" t="s">
        <v>504</v>
      </c>
    </row>
  </sheetData>
  <sheetProtection algorithmName="SHA-512" hashValue="BzDy9qiT69YdmVTElJhc5HUa7JOTXWfZgde5COvPLhzaDIhbzyUiXSKnZCUjIuyKq+WP30hYoPgExRWMp2r1eA==" saltValue="ed6WBFk9sgJjbvQfJLEURA=="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23</vt:i4>
      </vt:variant>
    </vt:vector>
  </HeadingPairs>
  <TitlesOfParts>
    <vt:vector size="26" baseType="lpstr">
      <vt:lpstr>Юр лица</vt:lpstr>
      <vt:lpstr>Физ лица</vt:lpstr>
      <vt:lpstr>Справочник</vt:lpstr>
      <vt:lpstr>Акмолинская_область</vt:lpstr>
      <vt:lpstr>Актюбинская_область</vt:lpstr>
      <vt:lpstr>Алматинская_область</vt:lpstr>
      <vt:lpstr>Алматы_г.а.</vt:lpstr>
      <vt:lpstr>Астана_г.а.</vt:lpstr>
      <vt:lpstr>Атырауская_область</vt:lpstr>
      <vt:lpstr>Восточно_Казахстанская_область</vt:lpstr>
      <vt:lpstr>Жамбылская_область</vt:lpstr>
      <vt:lpstr>Западно_Казахстанская_область</vt:lpstr>
      <vt:lpstr>Казахстан</vt:lpstr>
      <vt:lpstr>Карагандинская_область</vt:lpstr>
      <vt:lpstr>Костанайская_область</vt:lpstr>
      <vt:lpstr>Кызылординская_область</vt:lpstr>
      <vt:lpstr>Мангистауская_область</vt:lpstr>
      <vt:lpstr>Нур_Султан_г.а.</vt:lpstr>
      <vt:lpstr>область_Абай</vt:lpstr>
      <vt:lpstr>область_Жетісу</vt:lpstr>
      <vt:lpstr>область_Ұлытау</vt:lpstr>
      <vt:lpstr>Павлодарская_область</vt:lpstr>
      <vt:lpstr>Северо_Казахстанская_область</vt:lpstr>
      <vt:lpstr>Страны</vt:lpstr>
      <vt:lpstr>Туркестанская_область</vt:lpstr>
      <vt:lpstr>Шымкент_г.а.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Магжан Елшибаев</dc:creator>
  <cp:lastModifiedBy>Айтмуханбетова Куралай Какижановна</cp:lastModifiedBy>
  <dcterms:created xsi:type="dcterms:W3CDTF">2021-04-09T12:50:21Z</dcterms:created>
  <dcterms:modified xsi:type="dcterms:W3CDTF">2025-07-31T07:18:26Z</dcterms:modified>
</cp:coreProperties>
</file>