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ОТ" sheetId="1" r:id="rId1"/>
  </sheets>
  <externalReferences>
    <externalReference r:id="rId2"/>
  </externalReferences>
  <definedNames>
    <definedName name="_xlnm._FilterDatabase" localSheetId="0" hidden="1">ОТ!$A$4:$M$4</definedName>
    <definedName name="ЕИ" localSheetId="0">'[1]Единицы измерения'!$B$3:$B$46</definedName>
    <definedName name="_xlnm.Print_Area" localSheetId="0">ОТ!$A$1:$M$4</definedName>
  </definedNames>
  <calcPr calcId="152511"/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<sst xmlns="http://schemas.openxmlformats.org/spreadsheetml/2006/main" count="24" uniqueCount="24">
  <si>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</si>
  <si>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</si>
  <si>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</si>
  <si>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</si>
  <si>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 xml:space="preserve">Краткая характеристика (описание по ЕНС ТРУ) </t>
  </si>
  <si>
    <t>Код по ЕНС ТРУ *</t>
  </si>
  <si>
    <t xml:space="preserve">Условия оплаты </t>
  </si>
  <si>
    <t>Заказчик (Наименование организации и БИН)</t>
  </si>
  <si>
    <t xml:space="preserve">Способ закупок (ОТ, ОТТ, ОИ и др.) </t>
  </si>
  <si>
    <t>Наименование закупаемых товаров, работ и услуг по ЕНС ТРУ</t>
  </si>
  <si>
    <t>ОИ</t>
  </si>
  <si>
    <t>№ позиций в Системе по ПЗ</t>
  </si>
  <si>
    <t>Адрес поставки товаров</t>
  </si>
  <si>
    <t>Сроки поставки товаров</t>
  </si>
  <si>
    <t xml:space="preserve">Окончательный платеж - 0% , Промежуточный платеж - 0% , Предоплата - 100% </t>
  </si>
  <si>
    <t>Бензин для двигателей с искровым зажиганием</t>
  </si>
  <si>
    <t>Литр (куб. дм.)</t>
  </si>
  <si>
    <t>192021.550.000000</t>
  </si>
  <si>
    <t>марка АИ-95</t>
  </si>
  <si>
    <t>Информация о закупках товаров на 2023 год</t>
  </si>
  <si>
    <t>710000000, г.Астана, ф-л АО "КДТС" по г.Астана и Акмолинской обл, г.Нур-Султан, ул.Жубанова, 33</t>
  </si>
  <si>
    <t>Акционерное общество "Кедентранссервис"  990840000825</t>
  </si>
  <si>
    <t>92-2 Т</t>
  </si>
  <si>
    <t>С даты подписания договора по 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</si>
</sst>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hmetov/Desktop/2018%20&#1075;&#1086;&#1076;/&#1047;&#1072;&#1082;&#1091;&#1087;%202018%20&#1075;&#1086;&#1076;/&#1055;&#1083;&#1072;&#1085;%20&#1079;&#1072;&#1082;&#1091;&#1087;&#1086;&#1082;%20&#1085;&#1072;%202018%20&#1075;.%20-%20&#1050;&#1056;&#1055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тест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2 мес работы по ремоту кол пар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zoomScale="98" zoomScaleNormal="98" workbookViewId="0">
      <selection activeCell="L5" sqref="L5"/>
    </sheetView>
  </sheetViews>
  <sheetFormatPr defaultRowHeight="15.75" x14ac:dyDescent="0.25"/>
  <cols>
    <col min="1" max="1" width="7.85546875" style="1" customWidth="1"/>
    <col min="2" max="2" width="17.42578125" style="1" customWidth="1"/>
    <col min="3" max="3" width="25" style="1" customWidth="1"/>
    <col min="4" max="4" width="16.5703125" style="1" customWidth="1"/>
    <col min="5" max="5" width="15.28515625" style="1" customWidth="1"/>
    <col min="6" max="6" width="26" style="1" customWidth="1"/>
    <col min="7" max="7" width="11.5703125" style="1" customWidth="1"/>
    <col min="8" max="8" width="10.7109375" style="1" customWidth="1"/>
    <col min="9" max="9" width="11.5703125" style="1" customWidth="1"/>
    <col min="10" max="10" width="12.140625" style="1" customWidth="1"/>
    <col min="11" max="12" width="17.7109375" style="1" customWidth="1"/>
    <col min="13" max="13" width="20.140625" style="1" customWidth="1"/>
    <col min="14" max="16384" width="9.140625" style="1"/>
  </cols>
  <sheetData>
    <row r="1" spans="1:13" ht="30" x14ac:dyDescent="0.25">
      <c r="A1" s="6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3" spans="1:13" s="3" customFormat="1" ht="94.5" x14ac:dyDescent="0.25">
      <c r="A3" s="2" t="s">
        <v>11</v>
      </c>
      <c r="B3" s="2" t="s">
        <v>5</v>
      </c>
      <c r="C3" s="2" t="s">
        <v>9</v>
      </c>
      <c r="D3" s="2" t="s">
        <v>4</v>
      </c>
      <c r="E3" s="2" t="s">
        <v>6</v>
      </c>
      <c r="F3" s="2" t="s">
        <v>12</v>
      </c>
      <c r="G3" s="2" t="s">
        <v>13</v>
      </c>
      <c r="H3" s="2" t="s">
        <v>0</v>
      </c>
      <c r="I3" s="2" t="s">
        <v>1</v>
      </c>
      <c r="J3" s="2" t="s">
        <v>2</v>
      </c>
      <c r="K3" s="2" t="s">
        <v>3</v>
      </c>
      <c r="L3" s="2" t="s">
        <v>8</v>
      </c>
      <c r="M3" s="2" t="s">
        <v>7</v>
      </c>
    </row>
    <row r="4" spans="1:13" s="3" customForma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</row>
    <row r="5" spans="1:13" ht="90" x14ac:dyDescent="0.25">
      <c r="A5" s="4" t="s">
        <v>22</v>
      </c>
      <c r="B5" s="4" t="s">
        <v>17</v>
      </c>
      <c r="C5" s="4" t="s">
        <v>15</v>
      </c>
      <c r="D5" s="4" t="s">
        <v>18</v>
      </c>
      <c r="E5" s="4" t="s">
        <v>14</v>
      </c>
      <c r="F5" s="4" t="s">
        <v>20</v>
      </c>
      <c r="G5" s="4" t="s">
        <v>23</v>
      </c>
      <c r="H5" s="4" t="s">
        <v>16</v>
      </c>
      <c r="I5" s="5">
        <v>901.92399999999998</v>
      </c>
      <c r="J5" s="5">
        <v>200.89</v>
      </c>
      <c r="K5" s="7">
        <f>J5*I5</f>
        <v>181187.51235999999</v>
      </c>
      <c r="L5" s="4" t="s">
        <v>10</v>
      </c>
      <c r="M5" s="4" t="s">
        <v>21</v>
      </c>
    </row>
  </sheetData>
  <autoFilter ref="A4:M4"/>
  <mergeCells count="1">
    <mergeCell ref="A1:M1"/>
  </mergeCells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</vt:lpstr>
      <vt:lpstr>ОТ!Область_печати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2023-01-24T05:14:06Z</dcterms:modified>
</cp:coreProperties>
</file>