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itmuhanbetova\Desktop\CД\ДФО\Аффил\2026 год\"/>
    </mc:Choice>
  </mc:AlternateContent>
  <bookViews>
    <workbookView xWindow="0" yWindow="0" windowWidth="28800" windowHeight="12300"/>
  </bookViews>
  <sheets>
    <sheet name="Юр лица" sheetId="2" r:id="rId1"/>
    <sheet name="Физ лица" sheetId="3" r:id="rId2"/>
    <sheet name="Справочник" sheetId="1" r:id="rId3"/>
  </sheets>
  <definedNames>
    <definedName name="Акмолинская_область">Справочник!$A$282:$A$300</definedName>
    <definedName name="Актюбинская_область">Справочник!$A$304:$A$318</definedName>
    <definedName name="Алматинская_область">Справочник!$A$322:$A$341</definedName>
    <definedName name="Алматы_г.а.">Справочник!$A$538:$A$545</definedName>
    <definedName name="Астана_г.а.">Справочник!$A$531:$A$534</definedName>
    <definedName name="Атырауская_область">Справочник!$A$345:$A$352</definedName>
    <definedName name="Восточно_Казахстанская_область">Справочник!$A$506:$A$527</definedName>
    <definedName name="Жамбылская_область">Справочник!$A$372:$A$382</definedName>
    <definedName name="Западно_Казахстанская_область">Справочник!$A$356:$A$368</definedName>
    <definedName name="Казахстан">Справочник!$A$259:$A$278</definedName>
    <definedName name="Карагандинская_область">Справочник!$A$386:$A$405</definedName>
    <definedName name="Костанайская_область">Справочник!$A$409:$A$428</definedName>
    <definedName name="Кызылординская_область">Справочник!$A$432:$A$439</definedName>
    <definedName name="Мангистауская_область">Справочник!$A$443:$A$449</definedName>
    <definedName name="Нур_Султан_г.а.">Справочник!$A$531:$A$534</definedName>
    <definedName name="область_Абай">Справочник!$A$556:$A$566</definedName>
    <definedName name="область_Жетісу">Справочник!$A$570:$A$579</definedName>
    <definedName name="область_Ұлытау">Справочник!$A$583:$A$587</definedName>
    <definedName name="Павлодарская_область">Справочник!$A$473:$A$485</definedName>
    <definedName name="Северо_Казахстанская_область">Справочник!$A$489:$A$502</definedName>
    <definedName name="Страны">Справочник!$A$6:$A$256</definedName>
    <definedName name="Туркестанская_область">Справочник!$A$453:$A$469</definedName>
    <definedName name="Шымкент_г.а.">Справочник!$A$549:$A$552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<sst xmlns="http://schemas.openxmlformats.org/spreadsheetml/2006/main" count="5540" uniqueCount="2429">
  <si>
    <t>Резидентство</t>
  </si>
  <si>
    <t>БИН</t>
  </si>
  <si>
    <t>Дата появления аффилированности</t>
  </si>
  <si>
    <t>Полное наименование</t>
  </si>
  <si>
    <t>Дата гос. регистрации юридического лица</t>
  </si>
  <si>
    <t>Номер гос. регистрации юридического лица</t>
  </si>
  <si>
    <t>Адрес почтовый. Страна</t>
  </si>
  <si>
    <t>Адрес почтовый. Область</t>
  </si>
  <si>
    <t>Адрес почтовый. Район</t>
  </si>
  <si>
    <t>Адрес почтовый. Адрес</t>
  </si>
  <si>
    <t>Адрес фактический. Страна</t>
  </si>
  <si>
    <t>Адрес фактический. Область</t>
  </si>
  <si>
    <t>Адрес фактический. Район</t>
  </si>
  <si>
    <t>Адрес фактический. Адрес</t>
  </si>
  <si>
    <t>Основание для признания аффилированности</t>
  </si>
  <si>
    <t>Примечание</t>
  </si>
  <si>
    <t>ИИН</t>
  </si>
  <si>
    <t>Ф.И.О.</t>
  </si>
  <si>
    <t>Дата рождения</t>
  </si>
  <si>
    <t>Резидент</t>
  </si>
  <si>
    <t>Не резидент</t>
  </si>
  <si>
    <t>Казахстан</t>
  </si>
  <si>
    <t xml:space="preserve">Ангола                                                                                                                          </t>
  </si>
  <si>
    <t xml:space="preserve">Антарктика                                                                                                                      </t>
  </si>
  <si>
    <t xml:space="preserve">Аргентина                                                                                                                       </t>
  </si>
  <si>
    <t xml:space="preserve">Американская Самоа                                                                                                              </t>
  </si>
  <si>
    <t xml:space="preserve">Австрия                                                                                                                         </t>
  </si>
  <si>
    <t xml:space="preserve">Австралия                                                                                                                       </t>
  </si>
  <si>
    <t xml:space="preserve">Аруба                                                                                                                           </t>
  </si>
  <si>
    <t xml:space="preserve">Азербайжан                                                                                                                      </t>
  </si>
  <si>
    <t xml:space="preserve">Босния Герцеговина                                                                                                              </t>
  </si>
  <si>
    <t xml:space="preserve">Барбадос                                                                                                                        </t>
  </si>
  <si>
    <t xml:space="preserve">Бангладеш                                                                                                                       </t>
  </si>
  <si>
    <t xml:space="preserve">Бельгия                                                                                                                         </t>
  </si>
  <si>
    <t xml:space="preserve">Буркина Фасо                                                                                                                    </t>
  </si>
  <si>
    <t xml:space="preserve">Болгария                                                                                                                        </t>
  </si>
  <si>
    <t xml:space="preserve">Бахрейн                                                                                                                         </t>
  </si>
  <si>
    <t xml:space="preserve">Бурундия                                                                                                                        </t>
  </si>
  <si>
    <t xml:space="preserve">Бенин                                                                                                                           </t>
  </si>
  <si>
    <t xml:space="preserve">Бермуды                                                                                                                         </t>
  </si>
  <si>
    <t xml:space="preserve">Бруней Даррусалам                                                                                                               </t>
  </si>
  <si>
    <t xml:space="preserve">Боливия                                                                                                                         </t>
  </si>
  <si>
    <t xml:space="preserve">Бразилия                                                                                                                        </t>
  </si>
  <si>
    <t xml:space="preserve">Бахамас                                                                                                                         </t>
  </si>
  <si>
    <t xml:space="preserve">Бхутан                                                                                                                          </t>
  </si>
  <si>
    <t xml:space="preserve">Остров Боувет                                                                                                                   </t>
  </si>
  <si>
    <t xml:space="preserve">Ботсвана                                                                                                                        </t>
  </si>
  <si>
    <t xml:space="preserve">Беларусия                                                                                                                       </t>
  </si>
  <si>
    <t xml:space="preserve">Белиз                                                                                                                           </t>
  </si>
  <si>
    <t xml:space="preserve">Канада                                                                                                                          </t>
  </si>
  <si>
    <t xml:space="preserve">Кокос (Килевы Острова)                                                                                                          </t>
  </si>
  <si>
    <t xml:space="preserve">Центрально -Африканская Республика                                                                                              </t>
  </si>
  <si>
    <t xml:space="preserve">Конго                                                                                                                           </t>
  </si>
  <si>
    <t xml:space="preserve">Швейцария                                                                                                                       </t>
  </si>
  <si>
    <t xml:space="preserve">Кот Ди Вуар (о.Слоновой Кости)                                                                                                  </t>
  </si>
  <si>
    <t xml:space="preserve">Острова Кука                                                                                                                    </t>
  </si>
  <si>
    <t xml:space="preserve">Чили                                                                                                                            </t>
  </si>
  <si>
    <t xml:space="preserve">Камерун                                                                                                                         </t>
  </si>
  <si>
    <t xml:space="preserve">Китай                                                                                                                           </t>
  </si>
  <si>
    <t xml:space="preserve">Колумбия                                                                                                                        </t>
  </si>
  <si>
    <t xml:space="preserve">Коста-Рика                                                                                                                      </t>
  </si>
  <si>
    <t xml:space="preserve">Куба                                                                                                                            </t>
  </si>
  <si>
    <t xml:space="preserve">Капе Верде                                                                                                                      </t>
  </si>
  <si>
    <t xml:space="preserve">Острова Христа                                                                                                                  </t>
  </si>
  <si>
    <t xml:space="preserve">Кипр                                                                                                                            </t>
  </si>
  <si>
    <t xml:space="preserve">Чехия                                                                                                                           </t>
  </si>
  <si>
    <t xml:space="preserve">Германия                                                                                                                        </t>
  </si>
  <si>
    <t xml:space="preserve">Джибуту                                                                                                                         </t>
  </si>
  <si>
    <t xml:space="preserve">Дания                                                                                                                           </t>
  </si>
  <si>
    <t xml:space="preserve">Доминикия                                                                                                                       </t>
  </si>
  <si>
    <t xml:space="preserve">Доминиканская Республика                                                                                                        </t>
  </si>
  <si>
    <t xml:space="preserve">Алгерия                                                                                                                         </t>
  </si>
  <si>
    <t xml:space="preserve">Эквадор                                                                                                                         </t>
  </si>
  <si>
    <t xml:space="preserve">Эстония                                                                                                                         </t>
  </si>
  <si>
    <t xml:space="preserve">Египет                                                                                                                          </t>
  </si>
  <si>
    <t xml:space="preserve">Западная Сахара                                                                                                                 </t>
  </si>
  <si>
    <t xml:space="preserve">Эритрея                                                                                                                         </t>
  </si>
  <si>
    <t xml:space="preserve">Испания                                                                                                                         </t>
  </si>
  <si>
    <t xml:space="preserve">Эфиопия                                                                                                                         </t>
  </si>
  <si>
    <t xml:space="preserve">Финляндия                                                                                                                       </t>
  </si>
  <si>
    <t xml:space="preserve">Фиджи                                                                                                                           </t>
  </si>
  <si>
    <t xml:space="preserve">Фалклендские Острова (Малвинас)                                                                                                 </t>
  </si>
  <si>
    <t xml:space="preserve">Малайзия                                                                                                                        </t>
  </si>
  <si>
    <t xml:space="preserve">Острова Форое                                                                                                                   </t>
  </si>
  <si>
    <t xml:space="preserve">Франция                                                                                                                         </t>
  </si>
  <si>
    <t xml:space="preserve">Французкие Метрополии                                                                                                           </t>
  </si>
  <si>
    <t xml:space="preserve">Габон                                                                                                                           </t>
  </si>
  <si>
    <t xml:space="preserve">Гренада                                                                                                                         </t>
  </si>
  <si>
    <t xml:space="preserve">Георгия                                                                                                                         </t>
  </si>
  <si>
    <t xml:space="preserve">Французская Гуана                                                                                                               </t>
  </si>
  <si>
    <t xml:space="preserve">Гана                                                                                                                            </t>
  </si>
  <si>
    <t xml:space="preserve">Гибралтар                                                                                                                       </t>
  </si>
  <si>
    <t xml:space="preserve">Гренландия                                                                                                                      </t>
  </si>
  <si>
    <t xml:space="preserve">Гамбия                                                                                                                          </t>
  </si>
  <si>
    <t xml:space="preserve">Гвинея                                                                                                                          </t>
  </si>
  <si>
    <t xml:space="preserve">Гваделупа                                                                                                                       </t>
  </si>
  <si>
    <t xml:space="preserve">Центральная Гвинея                                                                                                              </t>
  </si>
  <si>
    <t xml:space="preserve">Греция                                                                                                                          </t>
  </si>
  <si>
    <t xml:space="preserve">Святая Джорджия и Сандвичевы Острова                                                                                            </t>
  </si>
  <si>
    <t xml:space="preserve">Гватемала                                                                                                                       </t>
  </si>
  <si>
    <t xml:space="preserve">Гуам                                                                                                                            </t>
  </si>
  <si>
    <t xml:space="preserve">Гвинея-Биссау                                                                                                                   </t>
  </si>
  <si>
    <t xml:space="preserve">Гуйяна                                                                                                                          </t>
  </si>
  <si>
    <t xml:space="preserve">Гонк-Конг                                                                                                                       </t>
  </si>
  <si>
    <t xml:space="preserve">Острова Хеард и Макдональд                                                                                                      </t>
  </si>
  <si>
    <t xml:space="preserve">Гандурас                                                                                                                        </t>
  </si>
  <si>
    <t xml:space="preserve">Хорватия                                                                                                                        </t>
  </si>
  <si>
    <t xml:space="preserve">Хайти                                                                                                                           </t>
  </si>
  <si>
    <t xml:space="preserve">Венгрия                                                                                                                         </t>
  </si>
  <si>
    <t xml:space="preserve">Индонезия                                                                                                                       </t>
  </si>
  <si>
    <t xml:space="preserve">Ирландия                                                                                                                        </t>
  </si>
  <si>
    <t xml:space="preserve">Израиль                                                                                                                         </t>
  </si>
  <si>
    <t xml:space="preserve">Индия                                                                                                                           </t>
  </si>
  <si>
    <t xml:space="preserve">Англ. Терр. в Индийском Океане                                                                                                  </t>
  </si>
  <si>
    <t xml:space="preserve">Ирак                                                                                                                            </t>
  </si>
  <si>
    <t xml:space="preserve">Иран                                                                                                                            </t>
  </si>
  <si>
    <t xml:space="preserve">Исландия                                                                                                                        </t>
  </si>
  <si>
    <t xml:space="preserve">Италия                                                                                                                          </t>
  </si>
  <si>
    <t xml:space="preserve">Ямайка                                                                                                                          </t>
  </si>
  <si>
    <t xml:space="preserve">Иордан                                                                                                                          </t>
  </si>
  <si>
    <t xml:space="preserve">Япония                                                                                                                          </t>
  </si>
  <si>
    <t xml:space="preserve">Кения                                                                                                                           </t>
  </si>
  <si>
    <t xml:space="preserve">Кыргызстан                                                                                                                      </t>
  </si>
  <si>
    <t xml:space="preserve">Камбоджа                                                                                                                        </t>
  </si>
  <si>
    <t xml:space="preserve">Кирибати                                                                                                                        </t>
  </si>
  <si>
    <t xml:space="preserve">Коморос                                                                                                                         </t>
  </si>
  <si>
    <t xml:space="preserve">Сант Китс и Левис                                                                                                               </t>
  </si>
  <si>
    <t xml:space="preserve">Северная Корея                                                                                                                  </t>
  </si>
  <si>
    <t xml:space="preserve">Южная Корея                                                                                                                     </t>
  </si>
  <si>
    <t xml:space="preserve">Кувейт                                                                                                                          </t>
  </si>
  <si>
    <t xml:space="preserve">Каймановы Острова                                                                                                               </t>
  </si>
  <si>
    <t xml:space="preserve">Лаос                                                                                                                            </t>
  </si>
  <si>
    <t xml:space="preserve">Лебанон                                                                                                                         </t>
  </si>
  <si>
    <t xml:space="preserve">Сант Люсия                                                                                                                      </t>
  </si>
  <si>
    <t xml:space="preserve">Лихтенштейн                                                                                                                     </t>
  </si>
  <si>
    <t xml:space="preserve">Шри Ланка                                                                                                                       </t>
  </si>
  <si>
    <t xml:space="preserve">Либерия                                                                                                                         </t>
  </si>
  <si>
    <t xml:space="preserve">Лесото                                                                                                                          </t>
  </si>
  <si>
    <t xml:space="preserve">Лизуания                                                                                                                        </t>
  </si>
  <si>
    <t xml:space="preserve">Люксембург                                                                                                                      </t>
  </si>
  <si>
    <t xml:space="preserve">Латвия                                                                                                                          </t>
  </si>
  <si>
    <t xml:space="preserve">Либия                                                                                                                           </t>
  </si>
  <si>
    <t xml:space="preserve">Морокко                                                                                                                         </t>
  </si>
  <si>
    <t xml:space="preserve">Монако                                                                                                                          </t>
  </si>
  <si>
    <t xml:space="preserve">Молдова                                                                                                                         </t>
  </si>
  <si>
    <t xml:space="preserve">Мадагаскар                                                                                                                      </t>
  </si>
  <si>
    <t xml:space="preserve">Маршалловы Острова                                                                                                              </t>
  </si>
  <si>
    <t xml:space="preserve">Македония                                                                                                                       </t>
  </si>
  <si>
    <t xml:space="preserve">Мали                                                                                                                            </t>
  </si>
  <si>
    <t xml:space="preserve">Маянмар                                                                                                                         </t>
  </si>
  <si>
    <t xml:space="preserve">Монголия                                                                                                                        </t>
  </si>
  <si>
    <t xml:space="preserve">Макау                                                                                                                           </t>
  </si>
  <si>
    <t xml:space="preserve">Южные Марианские Острова                                                                                                        </t>
  </si>
  <si>
    <t xml:space="preserve">Мантигуа                                                                                                                        </t>
  </si>
  <si>
    <t xml:space="preserve">Мавритания                                                                                                                      </t>
  </si>
  <si>
    <t xml:space="preserve">Монсеррат                                                                                                                       </t>
  </si>
  <si>
    <t xml:space="preserve">Мальта                                                                                                                          </t>
  </si>
  <si>
    <t xml:space="preserve">Мауритиус                                                                                                                       </t>
  </si>
  <si>
    <t xml:space="preserve">Малдивы                                                                                                                         </t>
  </si>
  <si>
    <t xml:space="preserve">Малавия                                                                                                                         </t>
  </si>
  <si>
    <t xml:space="preserve">Мексика                                                                                                                         </t>
  </si>
  <si>
    <t xml:space="preserve">Мозамбик                                                                                                                        </t>
  </si>
  <si>
    <t xml:space="preserve">Намибия                                                                                                                         </t>
  </si>
  <si>
    <t xml:space="preserve">Новая Каледония                                                                                                                 </t>
  </si>
  <si>
    <t xml:space="preserve">Нигер                                                                                                                           </t>
  </si>
  <si>
    <t xml:space="preserve">Норфлокские Острова                                                                                                             </t>
  </si>
  <si>
    <t xml:space="preserve">Нигерия                                                                                                                         </t>
  </si>
  <si>
    <t xml:space="preserve">Никарагуа                                                                                                                       </t>
  </si>
  <si>
    <t>Нидерланды</t>
  </si>
  <si>
    <t xml:space="preserve">Норвегия                                                                                                                        </t>
  </si>
  <si>
    <t xml:space="preserve">Непал                                                                                                                           </t>
  </si>
  <si>
    <t xml:space="preserve">Науру                                                                                                                           </t>
  </si>
  <si>
    <t xml:space="preserve">Нейтральная зона (Саудовская Аравия/Ирак)                                                                                       </t>
  </si>
  <si>
    <t xml:space="preserve">Ниу                                                                                                                             </t>
  </si>
  <si>
    <t xml:space="preserve">Новая Зеландия                                                                                                                  </t>
  </si>
  <si>
    <t xml:space="preserve">Оман                                                                                                                            </t>
  </si>
  <si>
    <t xml:space="preserve">Панама                                                                                                                          </t>
  </si>
  <si>
    <t xml:space="preserve">Перу                                                                                                                            </t>
  </si>
  <si>
    <t xml:space="preserve">Французская Полинезия                                                                                                           </t>
  </si>
  <si>
    <t xml:space="preserve">Папуа Новая Гвинея                                                                                                              </t>
  </si>
  <si>
    <t xml:space="preserve">Флипины                                                                                                                         </t>
  </si>
  <si>
    <t xml:space="preserve">Пакистан                                                                                                                        </t>
  </si>
  <si>
    <t xml:space="preserve">Польша                                                                                                                          </t>
  </si>
  <si>
    <t xml:space="preserve">Св. Прьерре и Микьелон                                                                                                          </t>
  </si>
  <si>
    <t xml:space="preserve">Питкайрн                                                                                                                        </t>
  </si>
  <si>
    <t xml:space="preserve">Пуэрто Рико                                                                                                                     </t>
  </si>
  <si>
    <t xml:space="preserve">Португалия                                                                                                                      </t>
  </si>
  <si>
    <t xml:space="preserve">Палау                                                                                                                           </t>
  </si>
  <si>
    <t xml:space="preserve">Парагвай                                                                                                                        </t>
  </si>
  <si>
    <t xml:space="preserve">Катар                                                                                                                           </t>
  </si>
  <si>
    <t xml:space="preserve">Реюньон                                                                                                                         </t>
  </si>
  <si>
    <t xml:space="preserve">Румыния                                                                                                                         </t>
  </si>
  <si>
    <t xml:space="preserve">Российская Федерация                                                                                                            </t>
  </si>
  <si>
    <t xml:space="preserve">Руанда                                                                                                                          </t>
  </si>
  <si>
    <t xml:space="preserve">Саудовская Аравия                                                                                                               </t>
  </si>
  <si>
    <t xml:space="preserve">Соломоновы острова                                                                                                              </t>
  </si>
  <si>
    <t xml:space="preserve">Сейшеллы                                                                                                                        </t>
  </si>
  <si>
    <t xml:space="preserve">Судан                                                                                                                           </t>
  </si>
  <si>
    <t xml:space="preserve">Швеция                                                                                                                          </t>
  </si>
  <si>
    <t xml:space="preserve">Сингапур                                                                                                                        </t>
  </si>
  <si>
    <t xml:space="preserve">Св. Елена                                                                                                                       </t>
  </si>
  <si>
    <t xml:space="preserve">Словения                                                                                                                        </t>
  </si>
  <si>
    <t xml:space="preserve">Острова Свалбард и Жан Маньен                                                                                                   </t>
  </si>
  <si>
    <t xml:space="preserve">Словакия                                                                                                                        </t>
  </si>
  <si>
    <t xml:space="preserve">Сьерра Леоне                                                                                                                    </t>
  </si>
  <si>
    <t xml:space="preserve">Сан-Марино                                                                                                                      </t>
  </si>
  <si>
    <t xml:space="preserve">Сенегал                                                                                                                         </t>
  </si>
  <si>
    <t xml:space="preserve">Сомали                                                                                                                          </t>
  </si>
  <si>
    <t xml:space="preserve">Суринам                                                                                                                         </t>
  </si>
  <si>
    <t xml:space="preserve">Сан-Томе и Принципе                                                                                                             </t>
  </si>
  <si>
    <t xml:space="preserve">Советский Союз (формальный)                                                                                                     </t>
  </si>
  <si>
    <t xml:space="preserve">Сан-Сальвадор                                                                                                                   </t>
  </si>
  <si>
    <t xml:space="preserve">Сирия                                                                                                                           </t>
  </si>
  <si>
    <t xml:space="preserve">Свазиленд                                                                                                                       </t>
  </si>
  <si>
    <t xml:space="preserve">Острова Турецкие и Каикос                                                                                                       </t>
  </si>
  <si>
    <t xml:space="preserve">Чад                                                                                                                             </t>
  </si>
  <si>
    <t xml:space="preserve">Южные Французские территории                                                                                                    </t>
  </si>
  <si>
    <t xml:space="preserve">Того                                                                                                                            </t>
  </si>
  <si>
    <t xml:space="preserve">Таиланд                                                                                                                         </t>
  </si>
  <si>
    <t xml:space="preserve">Таджикистан                                                                                                                     </t>
  </si>
  <si>
    <t xml:space="preserve">Токелау                                                                                                                         </t>
  </si>
  <si>
    <t xml:space="preserve">Туркменистан                                                                                                                    </t>
  </si>
  <si>
    <t xml:space="preserve">Тунис                                                                                                                           </t>
  </si>
  <si>
    <t xml:space="preserve">Тонга                                                                                                                           </t>
  </si>
  <si>
    <t xml:space="preserve">Восточный Тимор                                                                                                                 </t>
  </si>
  <si>
    <t xml:space="preserve">Турция                                                                                                                          </t>
  </si>
  <si>
    <t xml:space="preserve">Тринидад и Тобаго                                                                                                               </t>
  </si>
  <si>
    <t xml:space="preserve">Тувалу                                                                                                                          </t>
  </si>
  <si>
    <t xml:space="preserve">Тайвань                                                                                                                         </t>
  </si>
  <si>
    <t xml:space="preserve">Танзания                                                                                                                        </t>
  </si>
  <si>
    <t xml:space="preserve">Украина                                                                                                                         </t>
  </si>
  <si>
    <t xml:space="preserve">Уганда                                                                                                                          </t>
  </si>
  <si>
    <t xml:space="preserve">Великобритания                                                                                                                  </t>
  </si>
  <si>
    <t xml:space="preserve">Незначительно отдаленные острова США                                                                                            </t>
  </si>
  <si>
    <t xml:space="preserve">США                                                                                                                             </t>
  </si>
  <si>
    <t xml:space="preserve">Уругвай                                                                                                                         </t>
  </si>
  <si>
    <t xml:space="preserve">Узбекистан                                                                                                                      </t>
  </si>
  <si>
    <t xml:space="preserve">Ватикан                                                                                                                         </t>
  </si>
  <si>
    <t xml:space="preserve">Снт Винсент и Гранат                                                                                                            </t>
  </si>
  <si>
    <t xml:space="preserve">Венесуэлла                                                                                                                      </t>
  </si>
  <si>
    <t xml:space="preserve">Виргинские острова (Великобритания)                                                                                             </t>
  </si>
  <si>
    <t xml:space="preserve">Виргинские острова (США)                                                                                                        </t>
  </si>
  <si>
    <t xml:space="preserve">Вьетнам                                                                                                                         </t>
  </si>
  <si>
    <t xml:space="preserve">Вануату                                                                                                                         </t>
  </si>
  <si>
    <t xml:space="preserve">Острова Валлис и Футуна                                                                                                         </t>
  </si>
  <si>
    <t xml:space="preserve">Самоа                                                                                                                           </t>
  </si>
  <si>
    <t xml:space="preserve">Йемен                                                                                                                           </t>
  </si>
  <si>
    <t xml:space="preserve">Майотте                                                                                                                         </t>
  </si>
  <si>
    <t xml:space="preserve">Югославия                                                                                                                       </t>
  </si>
  <si>
    <t xml:space="preserve">Южная Африка                                                                                                                    </t>
  </si>
  <si>
    <t xml:space="preserve">Замбия                                                                                                                          </t>
  </si>
  <si>
    <t xml:space="preserve">Заир                                                                                                                            </t>
  </si>
  <si>
    <t xml:space="preserve">Зимбабве                                                                                                                        </t>
  </si>
  <si>
    <t>Маврикий</t>
  </si>
  <si>
    <t>Литва</t>
  </si>
  <si>
    <t>Грузия</t>
  </si>
  <si>
    <t>Сербия</t>
  </si>
  <si>
    <t>Черногория</t>
  </si>
  <si>
    <t>Акмолинская_область</t>
  </si>
  <si>
    <t>Актюбинская_область</t>
  </si>
  <si>
    <t>Алматинская_область</t>
  </si>
  <si>
    <t>Атырауская_область</t>
  </si>
  <si>
    <t>Западно_Казахстанская_область</t>
  </si>
  <si>
    <t>Жамбылская_область</t>
  </si>
  <si>
    <t>Карагандинская_область</t>
  </si>
  <si>
    <t>Костанайская_область</t>
  </si>
  <si>
    <t>Кызылординская_область</t>
  </si>
  <si>
    <t>Мангистауская_область</t>
  </si>
  <si>
    <t>Туркестанская_область</t>
  </si>
  <si>
    <t>Павлодарская_область</t>
  </si>
  <si>
    <t>Северо_Казахстанская_область</t>
  </si>
  <si>
    <t>Восточно_Казахстанская_область</t>
  </si>
  <si>
    <t>Алматы_г.а.</t>
  </si>
  <si>
    <t>Шымкент_г.а.</t>
  </si>
  <si>
    <t>Кокшетау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</si>
  <si>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</si>
  <si>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</si>
  <si>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</si>
  <si>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</si>
  <si>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</si>
  <si>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</si>
  <si>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</si>
  <si>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Биржан сал район</t>
  </si>
  <si>
    <t xml:space="preserve">Ерейментауский район                                                                                                            </t>
  </si>
  <si>
    <t xml:space="preserve">Есильский район                                                                                                                 </t>
  </si>
  <si>
    <t xml:space="preserve">Жаксынский район                                                                                                                </t>
  </si>
  <si>
    <t xml:space="preserve">Жаркаинский район                                                                                                               </t>
  </si>
  <si>
    <t xml:space="preserve">Зерендинский район                                                                                                              </t>
  </si>
  <si>
    <t xml:space="preserve">Коргалжынский район                                                                                                             </t>
  </si>
  <si>
    <t xml:space="preserve">Сандыктауский район                                                                                                             </t>
  </si>
  <si>
    <t xml:space="preserve">Целиноградский район                                                                                                            </t>
  </si>
  <si>
    <t xml:space="preserve">Шортандинский район                                                                                                             </t>
  </si>
  <si>
    <t xml:space="preserve">Бурабайский район                                                                                                               </t>
  </si>
  <si>
    <t>УСТАРЕВШЕЕ - Актобе г.а.</t>
  </si>
  <si>
    <t>Алгинский район</t>
  </si>
  <si>
    <t xml:space="preserve">Айтекебийский район                                                                                                             </t>
  </si>
  <si>
    <t xml:space="preserve">Байганинский район                                                                                                              </t>
  </si>
  <si>
    <t xml:space="preserve">Каргалинский район                                                                                                              </t>
  </si>
  <si>
    <t xml:space="preserve">Хобдинский район                                                                                                                </t>
  </si>
  <si>
    <t xml:space="preserve">Мартукский район                                                                                                                </t>
  </si>
  <si>
    <t xml:space="preserve">Мугалжарский район                                                                                                              </t>
  </si>
  <si>
    <t xml:space="preserve">Уилский район                                                                                                                   </t>
  </si>
  <si>
    <t xml:space="preserve">Темирский район                                                                                                                 </t>
  </si>
  <si>
    <t xml:space="preserve">Хромтауский район                                                                                                               </t>
  </si>
  <si>
    <t xml:space="preserve">Шалкарский район                                                                                                                </t>
  </si>
  <si>
    <t xml:space="preserve">Иргизский район                                                                                                                 </t>
  </si>
  <si>
    <t>Актобе г.а. - район Алматы</t>
  </si>
  <si>
    <t>Актобе г.а. - район Астана</t>
  </si>
  <si>
    <t xml:space="preserve">Капчагай г.а.                                                                                                                   </t>
  </si>
  <si>
    <t xml:space="preserve">Балхашский район                                                                                                                </t>
  </si>
  <si>
    <t xml:space="preserve">Енбекшиказахский район                                                                                                          </t>
  </si>
  <si>
    <t xml:space="preserve">Жамбылский район                                                                                                                </t>
  </si>
  <si>
    <t xml:space="preserve">Карасайский район                                                                                                               </t>
  </si>
  <si>
    <t xml:space="preserve">Райымбекский район                                                                                                              </t>
  </si>
  <si>
    <t xml:space="preserve">Талгарский район                                                                                                                </t>
  </si>
  <si>
    <t xml:space="preserve">Уйгурский район                                                                                                                 </t>
  </si>
  <si>
    <t xml:space="preserve">Илийский район                                                                                                                  </t>
  </si>
  <si>
    <t>Кегенский район</t>
  </si>
  <si>
    <t xml:space="preserve">Атырау г.а.                                                                                                                     </t>
  </si>
  <si>
    <t xml:space="preserve">Жылыойский район                                                                                                                </t>
  </si>
  <si>
    <t xml:space="preserve">Индерский район                                                                                                                 </t>
  </si>
  <si>
    <t xml:space="preserve">Исатайский район                                                                                                                </t>
  </si>
  <si>
    <t xml:space="preserve">Курмангазинский район                                                                                                           </t>
  </si>
  <si>
    <t xml:space="preserve">Кзылкогинский район                                                                                                             </t>
  </si>
  <si>
    <t xml:space="preserve">Макатский район                                                                                                                 </t>
  </si>
  <si>
    <t xml:space="preserve">Махамбетский район                                                                                                              </t>
  </si>
  <si>
    <t xml:space="preserve">Уральск г.а.                                                                                                                    </t>
  </si>
  <si>
    <t xml:space="preserve">Акжаикский район                                                                                                                </t>
  </si>
  <si>
    <t xml:space="preserve">Бурлинский район                                                                                                                </t>
  </si>
  <si>
    <t xml:space="preserve">Джангалинский район                                                                                                             </t>
  </si>
  <si>
    <t xml:space="preserve">Жанибекский район                                                                                                               </t>
  </si>
  <si>
    <t>район Бәйтерек</t>
  </si>
  <si>
    <t xml:space="preserve">Казталовский район                                                                                                              </t>
  </si>
  <si>
    <t xml:space="preserve">Каратобинский район                                                                                                             </t>
  </si>
  <si>
    <t xml:space="preserve">Бокейординский район                                                                                                            </t>
  </si>
  <si>
    <t xml:space="preserve">Сырымский район                                                                                                                 </t>
  </si>
  <si>
    <t xml:space="preserve">Таскалинский район                                                                                                              </t>
  </si>
  <si>
    <t xml:space="preserve">Теректинский район                                                                                                              </t>
  </si>
  <si>
    <t xml:space="preserve">Чингирлауский район                                                                                                             </t>
  </si>
  <si>
    <t xml:space="preserve">Тараз г.а.                                                                                                                      </t>
  </si>
  <si>
    <t xml:space="preserve">Байзакский район                                                                                                                </t>
  </si>
  <si>
    <t xml:space="preserve">Жуалынский район                                                                                                                </t>
  </si>
  <si>
    <t xml:space="preserve">Кордайский район                                                                                                                </t>
  </si>
  <si>
    <t xml:space="preserve">Турар Рыскуловский район                                                                                                        </t>
  </si>
  <si>
    <t xml:space="preserve">Меркенский район                                                                                                                </t>
  </si>
  <si>
    <t xml:space="preserve">Мойынкумский район                                                                                                              </t>
  </si>
  <si>
    <t xml:space="preserve">Сарысуский район                                                                                                                </t>
  </si>
  <si>
    <t xml:space="preserve">Таласский район                                                                                                                 </t>
  </si>
  <si>
    <t xml:space="preserve">Шуский район                                                                                                                    </t>
  </si>
  <si>
    <t xml:space="preserve">Караганды г.а.                                                                                                                  </t>
  </si>
  <si>
    <t xml:space="preserve">Балхаш г.а.                                                                                                                     </t>
  </si>
  <si>
    <t xml:space="preserve">Приозерск г.а.                                                                                                                  </t>
  </si>
  <si>
    <t xml:space="preserve">Сарань г.а.                                                                                                                     </t>
  </si>
  <si>
    <t xml:space="preserve">Темиртау г.а.                                                                                                                   </t>
  </si>
  <si>
    <t xml:space="preserve">Шахтинск г.а.                                                                                                                   </t>
  </si>
  <si>
    <t xml:space="preserve">Абайский район                                                                                                                  </t>
  </si>
  <si>
    <t xml:space="preserve">Актогайский район                                                                                                               </t>
  </si>
  <si>
    <t xml:space="preserve">Бухар-Жырауский район                                                                                                           </t>
  </si>
  <si>
    <t xml:space="preserve">Каркаралинский район                                                                                                            </t>
  </si>
  <si>
    <t>Нуринский район</t>
  </si>
  <si>
    <t xml:space="preserve">Осакаровский район                                                                                                              </t>
  </si>
  <si>
    <t xml:space="preserve">Шетский район                                                                                                                   </t>
  </si>
  <si>
    <t>Караганды г.а. - Октябрьский район</t>
  </si>
  <si>
    <t>Караганды г.а. - район им. Казыбек би</t>
  </si>
  <si>
    <t xml:space="preserve">Костанай г.а.                                                                                                                   </t>
  </si>
  <si>
    <t xml:space="preserve">Аркалык г.а.                                                                                                                    </t>
  </si>
  <si>
    <t xml:space="preserve">Лисаковск г.а.                                                                                                                  </t>
  </si>
  <si>
    <t xml:space="preserve">Рудный г.а.                                                                                                                     </t>
  </si>
  <si>
    <t xml:space="preserve">Алтынсаринский район                                                                                                            </t>
  </si>
  <si>
    <t xml:space="preserve">Амангельдинский район                                                                                                           </t>
  </si>
  <si>
    <t xml:space="preserve">Аулиекольский район                                                                                                             </t>
  </si>
  <si>
    <t xml:space="preserve">Денисовский район                                                                                                               </t>
  </si>
  <si>
    <t xml:space="preserve">Джангельдинский район                                                                                                           </t>
  </si>
  <si>
    <t xml:space="preserve">Житикаринский район                                                                                                             </t>
  </si>
  <si>
    <t xml:space="preserve">Камыстинский район                                                                                                              </t>
  </si>
  <si>
    <t xml:space="preserve">Карабалыкский район                                                                                                             </t>
  </si>
  <si>
    <t xml:space="preserve">Карасуский район                                                                                                                </t>
  </si>
  <si>
    <t xml:space="preserve">Костанайский район                                                                                                              </t>
  </si>
  <si>
    <t xml:space="preserve">Мендыкаринский район                                                                                                            </t>
  </si>
  <si>
    <t>Наурзумский район</t>
  </si>
  <si>
    <t xml:space="preserve">Сарыкольский район                                                                                                              </t>
  </si>
  <si>
    <t>Район Беимбета Майлина</t>
  </si>
  <si>
    <t xml:space="preserve">Узункольский район                                                                                                              </t>
  </si>
  <si>
    <t xml:space="preserve">Федоровский район                                                                                                               </t>
  </si>
  <si>
    <t xml:space="preserve">Кызылорда г.а.                                                                                                                  </t>
  </si>
  <si>
    <t xml:space="preserve">Аральский район                                                                                                                 </t>
  </si>
  <si>
    <t xml:space="preserve">Жалагашский район                                                                                                               </t>
  </si>
  <si>
    <t xml:space="preserve">Жанакорганский район                                                                                                            </t>
  </si>
  <si>
    <t xml:space="preserve">Казалинский район                                                                                                               </t>
  </si>
  <si>
    <t xml:space="preserve">Кармакшинский район                                                                                                             </t>
  </si>
  <si>
    <t xml:space="preserve">Сырдарьинский район                                                                                                             </t>
  </si>
  <si>
    <t xml:space="preserve">Шиелийский район                                                                                                                </t>
  </si>
  <si>
    <t xml:space="preserve">Актау г.а.                                                                                                                      </t>
  </si>
  <si>
    <t xml:space="preserve">Жанаозен г.а.                                                                                                                   </t>
  </si>
  <si>
    <t xml:space="preserve">Бейнеуский район                                                                                                                </t>
  </si>
  <si>
    <t xml:space="preserve">Каракиянский район                                                                                                              </t>
  </si>
  <si>
    <t xml:space="preserve">Мангистауский район                                                                                                             </t>
  </si>
  <si>
    <t xml:space="preserve">Тупкараганский район                                                                                                            </t>
  </si>
  <si>
    <t xml:space="preserve">Мунайлинский район                                                                                                              </t>
  </si>
  <si>
    <t xml:space="preserve">Арысь г.а.                                                                                                                      </t>
  </si>
  <si>
    <t xml:space="preserve">Кентау г.а.                                                                                                                     </t>
  </si>
  <si>
    <t xml:space="preserve">Туркестан г.а.                                                                                                                  </t>
  </si>
  <si>
    <t xml:space="preserve">Арысский район                                                                                                                  </t>
  </si>
  <si>
    <t xml:space="preserve">Байдибек район                                                                                                                  </t>
  </si>
  <si>
    <t xml:space="preserve">Казыгуртский район                                                                                                              </t>
  </si>
  <si>
    <t xml:space="preserve">Махтааральский район                                                                                                            </t>
  </si>
  <si>
    <t xml:space="preserve">Ордабасынский район                                                                                                             </t>
  </si>
  <si>
    <t xml:space="preserve">Отрарский район                                                                                                                 </t>
  </si>
  <si>
    <t xml:space="preserve">Сайрамский район                                                                                                                </t>
  </si>
  <si>
    <t xml:space="preserve">Сарыагашский район                                                                                                              </t>
  </si>
  <si>
    <t xml:space="preserve">Сузакский район                                                                                                                 </t>
  </si>
  <si>
    <t xml:space="preserve">Толебийский район                                                                                                               </t>
  </si>
  <si>
    <t xml:space="preserve">Тюлькубасский район                                                                                                             </t>
  </si>
  <si>
    <t xml:space="preserve">Шардаринский район                                                                                                              </t>
  </si>
  <si>
    <t>Жетысайский район</t>
  </si>
  <si>
    <t>Келесский район</t>
  </si>
  <si>
    <t xml:space="preserve">Павлодар г.а.                                                                                                                   </t>
  </si>
  <si>
    <t xml:space="preserve">Аксу г.а.                                                                                                                       </t>
  </si>
  <si>
    <t xml:space="preserve">Экибастуз г.а.                                                                                                                  </t>
  </si>
  <si>
    <t xml:space="preserve">Баянаульский район                                                                                                              </t>
  </si>
  <si>
    <t xml:space="preserve">Железинский район                                                                                                               </t>
  </si>
  <si>
    <t xml:space="preserve">Иртышский район                                                                                                                 </t>
  </si>
  <si>
    <t>Теренколь район</t>
  </si>
  <si>
    <t>Аккулы район</t>
  </si>
  <si>
    <t xml:space="preserve">Майский район                                                                                                                   </t>
  </si>
  <si>
    <t xml:space="preserve">Павлодарский район                                                                                                              </t>
  </si>
  <si>
    <t xml:space="preserve">Успенский район                                                                                                                 </t>
  </si>
  <si>
    <t xml:space="preserve">Щербактинский район                                                                                                             </t>
  </si>
  <si>
    <t xml:space="preserve">Петропавловск г.а.                                                                                                              </t>
  </si>
  <si>
    <t xml:space="preserve">Айыртауский район                                                                                                               </t>
  </si>
  <si>
    <t xml:space="preserve">Акжарский район                                                                                                                 </t>
  </si>
  <si>
    <t xml:space="preserve">Район Магжана Жумабаева                                                                                                         </t>
  </si>
  <si>
    <t xml:space="preserve">Кызылжарский район                                                                                                              </t>
  </si>
  <si>
    <t xml:space="preserve">Мамлютский район                                                                                                                </t>
  </si>
  <si>
    <t xml:space="preserve">Район Шал акына                                                                                                                 </t>
  </si>
  <si>
    <t xml:space="preserve">Аккайынский район                                                                                                               </t>
  </si>
  <si>
    <t xml:space="preserve">Тайыншинский район                                                                                                              </t>
  </si>
  <si>
    <t xml:space="preserve">Уалихановский район                                                                                                             </t>
  </si>
  <si>
    <t xml:space="preserve">Тимирязевский район                                                                                                             </t>
  </si>
  <si>
    <t xml:space="preserve">Район Габита Мусрепова                                                                                                          </t>
  </si>
  <si>
    <t xml:space="preserve">Риддер г.а.                                                                                                                     </t>
  </si>
  <si>
    <t>Алтай г.а.</t>
  </si>
  <si>
    <t xml:space="preserve">Усть-Каменогорск г.а.                                                                                                           </t>
  </si>
  <si>
    <t>Семей г.а.</t>
  </si>
  <si>
    <t xml:space="preserve">Глубоковский район                                                                                                              </t>
  </si>
  <si>
    <t xml:space="preserve">Зайсанский район                                                                                                                </t>
  </si>
  <si>
    <t>район Алтай</t>
  </si>
  <si>
    <t xml:space="preserve">Курчумский район                                                                                                                </t>
  </si>
  <si>
    <t xml:space="preserve">Катон-Карагайский район                                                                                                         </t>
  </si>
  <si>
    <t xml:space="preserve">Тарбагатайский район                                                                                                            </t>
  </si>
  <si>
    <t xml:space="preserve">Уланский район                                                                                                                  </t>
  </si>
  <si>
    <t xml:space="preserve">Шемонаихинский район                                                                                                            </t>
  </si>
  <si>
    <t xml:space="preserve">Алматинская р.а.                                                                                                                </t>
  </si>
  <si>
    <t xml:space="preserve">Сарыаркинская р.а.                                                                                                              </t>
  </si>
  <si>
    <t xml:space="preserve">Есильский р. а.                                                                                                                 </t>
  </si>
  <si>
    <t>Байконыр р.а.</t>
  </si>
  <si>
    <t>Наурызбайский р.а.</t>
  </si>
  <si>
    <t xml:space="preserve">Алмалинская р.а.                                                                                                                </t>
  </si>
  <si>
    <t xml:space="preserve">Медеуская р.а.                                                                                                                  </t>
  </si>
  <si>
    <t xml:space="preserve">Ауэзовская р.а.                                                                                                                 </t>
  </si>
  <si>
    <t xml:space="preserve">Бостандыкская р.а.                                                                                                              </t>
  </si>
  <si>
    <t xml:space="preserve">Жетысуская р.а.                                                                                                                 </t>
  </si>
  <si>
    <t xml:space="preserve">Алатауский р. а.                                                                                                                </t>
  </si>
  <si>
    <t>Абайский район</t>
  </si>
  <si>
    <t>Аль-Фарабийский район</t>
  </si>
  <si>
    <t>Енбекшинский район</t>
  </si>
  <si>
    <t>Каратауский район</t>
  </si>
  <si>
    <t>Андора</t>
  </si>
  <si>
    <t>ОАЭ</t>
  </si>
  <si>
    <t>Афганистан</t>
  </si>
  <si>
    <t>Антигуа и Барбуда</t>
  </si>
  <si>
    <t>Ангуилла</t>
  </si>
  <si>
    <t>Албания</t>
  </si>
  <si>
    <t>Армения</t>
  </si>
  <si>
    <t>Незерландские Антиллы</t>
  </si>
  <si>
    <t>Остров Мэн</t>
  </si>
  <si>
    <t>Багамские Острова</t>
  </si>
  <si>
    <t>Остров Гернси</t>
  </si>
  <si>
    <t>Астана_г.а.</t>
  </si>
  <si>
    <t>область_Абай</t>
  </si>
  <si>
    <t>область_Жетісу</t>
  </si>
  <si>
    <t>область_Ұлытау</t>
  </si>
  <si>
    <t>Аягоз г.а.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</si>
  <si>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</si>
  <si>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</si>
  <si>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</si>
  <si>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</si>
  <si>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</si>
  <si>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Курчатов г.а.</t>
  </si>
  <si>
    <t>Урджарский район</t>
  </si>
  <si>
    <t>район Аксуат</t>
  </si>
  <si>
    <t>Аксуский район</t>
  </si>
  <si>
    <t>Алакольский район</t>
  </si>
  <si>
    <t>Ескельдинский район</t>
  </si>
  <si>
    <t>Каратальский район</t>
  </si>
  <si>
    <t>Кербулакский район</t>
  </si>
  <si>
    <t>Коксуский район</t>
  </si>
  <si>
    <t>Панфиловский район</t>
  </si>
  <si>
    <t>Саркандский район</t>
  </si>
  <si>
    <t>Талдыкорган г.а.</t>
  </si>
  <si>
    <t>Текели г.а.</t>
  </si>
  <si>
    <t>Жанааркинский район</t>
  </si>
  <si>
    <t>Жезказган г.а.</t>
  </si>
  <si>
    <t>Каражал г.а.</t>
  </si>
  <si>
    <t>Сатпаев г.а.</t>
  </si>
  <si>
    <t>Улытауский район</t>
  </si>
  <si>
    <t>УСТАРЕВШЕЕ - Аксуский район</t>
  </si>
  <si>
    <t>УСТАРЕВШЕЕ - Алакольский район</t>
  </si>
  <si>
    <t xml:space="preserve">УСТАРЕВШЕЕ - Ескельдинский район                                                                                </t>
  </si>
  <si>
    <t>УСТАРЕВШЕЕ - Каратальский район</t>
  </si>
  <si>
    <t>УСТАРЕВШЕЕ - Кербулакский район</t>
  </si>
  <si>
    <t>УСТАРЕВШЕЕ - Коксуский район</t>
  </si>
  <si>
    <t>УСТАРЕВШЕЕ - Панфиловский район</t>
  </si>
  <si>
    <t>УСТАРЕВШЕЕ - Саркандский район</t>
  </si>
  <si>
    <t>УСТАРЕВШЕЕ - Талдыкорган г.а.</t>
  </si>
  <si>
    <t>УСТАРЕВШЕЕ - Текели г.а.</t>
  </si>
  <si>
    <t>УСТАРЕВШЕЕ - Жанааркинский район</t>
  </si>
  <si>
    <t>УСТАРЕВШЕЕ - Жезказган г.а.</t>
  </si>
  <si>
    <t>УСТАРЕВШЕЕ - Каражал г.а.</t>
  </si>
  <si>
    <t>УСТАРЕВШЕЕ - Сатпаев г.а.</t>
  </si>
  <si>
    <t>УСТАРЕВШЕЕ - Улытауский район</t>
  </si>
  <si>
    <t>УСТАРЕВШЕЕ - Абайский район</t>
  </si>
  <si>
    <t>УСТАРЕВШЕЕ - Аягоз г.а.</t>
  </si>
  <si>
    <t>УСТАРЕВШЕЕ - Аягозский район</t>
  </si>
  <si>
    <t>УСТАРЕВШЕЕ - Бескарагайский район</t>
  </si>
  <si>
    <t>УСТАРЕВШЕЕ - Бородулихинский район</t>
  </si>
  <si>
    <t>УСТАРЕВШЕЕ - Жарминский район</t>
  </si>
  <si>
    <t>УСТАРЕВШЕЕ - Кокпектинский район</t>
  </si>
  <si>
    <t>УСТАРЕВШЕЕ - Курчатов г.а.</t>
  </si>
  <si>
    <t>УСТАРЕВШЕЕ - Семей г.а.</t>
  </si>
  <si>
    <t>УСТАРЕВШЕЕ - Урджарский район</t>
  </si>
  <si>
    <t>район Самар</t>
  </si>
  <si>
    <t>Остров Джерси</t>
  </si>
  <si>
    <t>Нормандские Острова</t>
  </si>
  <si>
    <t>Турксибский р.а.</t>
  </si>
  <si>
    <t>081140000436</t>
  </si>
  <si>
    <t>13.10.2008</t>
  </si>
  <si>
    <t>АО "Фонд национального благосостояния "Самрук-Қазына"</t>
  </si>
  <si>
    <t>03.11.2008</t>
  </si>
  <si>
    <t>32244-1901-АО</t>
  </si>
  <si>
    <t>Есильский р. а.</t>
  </si>
  <si>
    <t>ул.Сыганак, строение 17/10</t>
  </si>
  <si>
    <t>пп. 9) п. 1 ст. 64  Закона РК «Об акционерных обществах»</t>
  </si>
  <si>
    <t>Единственный акционер АО "НК "ҚТЖ"</t>
  </si>
  <si>
    <t>020540003431</t>
  </si>
  <si>
    <t>АО "Национальная компания "Қазақстан темір жолы"</t>
  </si>
  <si>
    <t>№11867-1901-АО</t>
  </si>
  <si>
    <t>ул. Конаева, 6</t>
  </si>
  <si>
    <t xml:space="preserve">пп. 1) п. 1 ст. 64 Закона «Об акционерных обществах» </t>
  </si>
  <si>
    <t>Единственный акционер</t>
  </si>
  <si>
    <t>011240002017</t>
  </si>
  <si>
    <t>11.06.2002</t>
  </si>
  <si>
    <t>ТОО "Военизированная железнодорожная охрана"</t>
  </si>
  <si>
    <t>22.07.2004</t>
  </si>
  <si>
    <t>17976-1901-АО</t>
  </si>
  <si>
    <t>Сарыаркинская р.а.</t>
  </si>
  <si>
    <t>ул. Аспара, 4/1</t>
  </si>
  <si>
    <t>пп. 5) п. 1 ст. 64  Закона РК «Об акционерных обществах»</t>
  </si>
  <si>
    <t>100 % доли принадлежат АО "НК "ҚТЖ"</t>
  </si>
  <si>
    <t>031040000572</t>
  </si>
  <si>
    <t>24.12.2003</t>
  </si>
  <si>
    <t>Акционерное общество "Қазтеміртранс"</t>
  </si>
  <si>
    <t>24.01.2007</t>
  </si>
  <si>
    <t>14750-1901-АО</t>
  </si>
  <si>
    <t>ул.Кунаева,10</t>
  </si>
  <si>
    <t/>
  </si>
  <si>
    <t>07.09.2005</t>
  </si>
  <si>
    <t>Компания с ограниченной ответственностью "Kazakhstan Temir Zholy Finance B.V."</t>
  </si>
  <si>
    <t>13.09.2001</t>
  </si>
  <si>
    <t>Зарубеж</t>
  </si>
  <si>
    <t>Amsterdam,Postbus 990, 1000 AZ Amsterdam, Prince Bernhardplaine 200,</t>
  </si>
  <si>
    <t>пп. 10) п. 1 ст. 64  Закона РК «Об акционерных обществах»</t>
  </si>
  <si>
    <t>100 % доли принадлежат АО "Казтеміртранс"</t>
  </si>
  <si>
    <t>081240000320</t>
  </si>
  <si>
    <t>01.12.2008</t>
  </si>
  <si>
    <t>ТОО "Казахстанская вагоностроительная компания"</t>
  </si>
  <si>
    <t>32493-1901-ТОО</t>
  </si>
  <si>
    <t>Экибастуз г.а.</t>
  </si>
  <si>
    <t>ул.Астана,4</t>
  </si>
  <si>
    <t>78.47 % доли принадлежат АО "Казтеміртранс", 78,47% передано в ДДУ второму участнику ТОО "CMP-Group"</t>
  </si>
  <si>
    <t>100940003700</t>
  </si>
  <si>
    <t>07.09.2010</t>
  </si>
  <si>
    <t>ТОО "Вагоностроительный завод "Тулпар"</t>
  </si>
  <si>
    <t>Алматинская р.а.</t>
  </si>
  <si>
    <t>ул.Аль-Фараби, 107</t>
  </si>
  <si>
    <t>050140004996</t>
  </si>
  <si>
    <t>ТОО "Транспортный холдинг Казахстан"</t>
  </si>
  <si>
    <t>28.07.2005</t>
  </si>
  <si>
    <t>32404-1901-ТОО</t>
  </si>
  <si>
    <t>ул.Достык,18 БЦ "Москва"</t>
  </si>
  <si>
    <t>Дочерняя организация АО "Кедентранссервис" (100%)</t>
  </si>
  <si>
    <t>ООО "Китайско-казахстанская торгово-логистическая компания"</t>
  </si>
  <si>
    <t>91610139MACJ6DN6XT</t>
  </si>
  <si>
    <t>Китай</t>
  </si>
  <si>
    <t>3369, Ганьянь роуд, Международная портовая зона, город Сиань, провинция Шэньси, офис 837, 8 этаж</t>
  </si>
  <si>
    <t>пп. 6) п. 1 ст. 64  Закона РК «Об акционерных обществах»</t>
  </si>
  <si>
    <t>Дочерняя организация АО "Кедентранссервис" (49%)</t>
  </si>
  <si>
    <t>250140900229</t>
  </si>
  <si>
    <t>08.01.2025</t>
  </si>
  <si>
    <t>Частная компания Kazakh-Chinese trade and logistics company (Almaty) Ltd.</t>
  </si>
  <si>
    <t>Дочерняя организация АО "Кедентранссервис" (49,9%)</t>
  </si>
  <si>
    <t>Xi'an Free Trade Port Construction and Operation Co., Ltd</t>
  </si>
  <si>
    <t>91610139MA6WOFHPOT</t>
  </si>
  <si>
    <t xml:space="preserve">пп. 9) п. 1 ст. 64  Закона «Об акционерных обществах» </t>
  </si>
  <si>
    <t>Крупный акционер - ООО "Китайско-казахстанская торгово-логистическая компания" (51%);Крупный акционер- Частной компании Kazakh Chinese trade and logistics company (Almaty) Ltd.(51,1%).</t>
  </si>
  <si>
    <t>031040001799</t>
  </si>
  <si>
    <t>15.06.2016</t>
  </si>
  <si>
    <t>ТОО "КТЖ - Грузовые перевозки"</t>
  </si>
  <si>
    <t>14689-1901-АО</t>
  </si>
  <si>
    <t>Кунаева, 10</t>
  </si>
  <si>
    <t>пп.5)  п. 1 ст. 64  Закона РК «Об акционерных обществах»</t>
  </si>
  <si>
    <t>210840034978</t>
  </si>
  <si>
    <t>ТОО " КТЖ-Пассажирские локомотивы"</t>
  </si>
  <si>
    <t>ул. Д.Кунаева 10</t>
  </si>
  <si>
    <t>020540000922</t>
  </si>
  <si>
    <t>23.02.2005</t>
  </si>
  <si>
    <t>АО "Пассажирские перевозки"</t>
  </si>
  <si>
    <t>21.05.2002</t>
  </si>
  <si>
    <t>11894-1901-АО</t>
  </si>
  <si>
    <t>ул.Кунаева,6</t>
  </si>
  <si>
    <t>040240005450</t>
  </si>
  <si>
    <t>17.02.2004</t>
  </si>
  <si>
    <t>АО "Вагонсервис"</t>
  </si>
  <si>
    <t>15605-1901-АО</t>
  </si>
  <si>
    <t>пр.Кабанбай батыра, 19</t>
  </si>
  <si>
    <t>100 % доли принадлежат  АО "Пассажирские перевозки"</t>
  </si>
  <si>
    <t>040140000476</t>
  </si>
  <si>
    <t>01.07.2004</t>
  </si>
  <si>
    <t>АО "Теміржолсу"</t>
  </si>
  <si>
    <t>27.01.2004</t>
  </si>
  <si>
    <t>15399-1901-АО</t>
  </si>
  <si>
    <t>пп. 5) п. 1 ст. 64 Закона РК «Об акционерных обществах»</t>
  </si>
  <si>
    <t>040340004951</t>
  </si>
  <si>
    <t>26.03.2004</t>
  </si>
  <si>
    <t>ТОО "Темiржолсу-Актобе"</t>
  </si>
  <si>
    <t>10408-1904-ТОО</t>
  </si>
  <si>
    <t>г.Актобе, ул.8 марта, 7.</t>
  </si>
  <si>
    <t>100 % доли принадлежат  АО "Теміржолсу"</t>
  </si>
  <si>
    <t>040340008111</t>
  </si>
  <si>
    <t>16.03.2004</t>
  </si>
  <si>
    <t>ТОО "Темiржолсу-Манғыстау"</t>
  </si>
  <si>
    <t>6092-1943-ТОО</t>
  </si>
  <si>
    <t>Мангистауский район</t>
  </si>
  <si>
    <t>ст.Мангистау, здание ВОЧД</t>
  </si>
  <si>
    <t>ст.Мангистау</t>
  </si>
  <si>
    <t>040340002737</t>
  </si>
  <si>
    <t>25.03.2004</t>
  </si>
  <si>
    <t>ТОО "Темiржолсу-Кзыл-Орда"</t>
  </si>
  <si>
    <t>5818-1933-ТОО</t>
  </si>
  <si>
    <t>Кызылорда г.а.</t>
  </si>
  <si>
    <t>г.Кызылорда, пер. Толстого, д.1.</t>
  </si>
  <si>
    <t>040440006317</t>
  </si>
  <si>
    <t>17.03.2004</t>
  </si>
  <si>
    <t>ТОО "Темiржолсу-Кокшетау"</t>
  </si>
  <si>
    <t>6441-1902-ТОО</t>
  </si>
  <si>
    <t>г. Кокшетау, ул. Шалкар, 1-А.</t>
  </si>
  <si>
    <t>040340001602</t>
  </si>
  <si>
    <t>ТОО "Темiржолсу-Караганды"</t>
  </si>
  <si>
    <t>16141-1930-ТОО</t>
  </si>
  <si>
    <t>Караганды г.а.</t>
  </si>
  <si>
    <t>ул. Карпатская, 19 в</t>
  </si>
  <si>
    <t>ул Карпатская, 19 в</t>
  </si>
  <si>
    <t>040340002053</t>
  </si>
  <si>
    <t>15.03.2004</t>
  </si>
  <si>
    <t>ТОО "Темiржолсу-Павлодар"</t>
  </si>
  <si>
    <t>1202-1945-ТОО</t>
  </si>
  <si>
    <t>Павлодар г.а.</t>
  </si>
  <si>
    <t>г. Павлодар, Центральный промрайон.</t>
  </si>
  <si>
    <t>040340004892</t>
  </si>
  <si>
    <t>ТОО "Темiржолсу-Алматы"</t>
  </si>
  <si>
    <t>61873-1910-ТОО</t>
  </si>
  <si>
    <t>ул. Щацкого,11</t>
  </si>
  <si>
    <t>040340002142</t>
  </si>
  <si>
    <t>12.03.2004</t>
  </si>
  <si>
    <t>ТОО "Темiржолсу-Арыс"</t>
  </si>
  <si>
    <t>21769-1958-ТОО</t>
  </si>
  <si>
    <t>Арысский район</t>
  </si>
  <si>
    <t>г. Арысь, ул. Вокзал Маны, здание 4А</t>
  </si>
  <si>
    <t>040340002310</t>
  </si>
  <si>
    <t>30.03.2004</t>
  </si>
  <si>
    <t>ТОО "Темiржолсу-Костанай"</t>
  </si>
  <si>
    <t>11865-1937-ТОО</t>
  </si>
  <si>
    <t>Костанай г.а.</t>
  </si>
  <si>
    <t>пр-кт Аль-Фараби, 158/5.</t>
  </si>
  <si>
    <t>040340004961</t>
  </si>
  <si>
    <t>18.03.2004</t>
  </si>
  <si>
    <t>ТОО "Темiржолсу-Аягоз"</t>
  </si>
  <si>
    <t>16571-1971-ТОО</t>
  </si>
  <si>
    <t>Восточно-Казахстанская область</t>
  </si>
  <si>
    <t>г. Аягоз ул. Макеева, 2 б</t>
  </si>
  <si>
    <t>020540016156</t>
  </si>
  <si>
    <t>15.07.2013</t>
  </si>
  <si>
    <t>АО «KTZ Express»</t>
  </si>
  <si>
    <t>11922-1901-АО</t>
  </si>
  <si>
    <t>ул. Кунаева, 10.</t>
  </si>
  <si>
    <t>пп.5) п. 1 ст. 64 Закона РК «Об акционерных обществах»</t>
  </si>
  <si>
    <t>140540005859</t>
  </si>
  <si>
    <t>12.05.2014</t>
  </si>
  <si>
    <t>ТОО "КТZ Express Shipping"</t>
  </si>
  <si>
    <t>100 % доли принадлежат АО "KTZ Express"</t>
  </si>
  <si>
    <t>10.06.2014</t>
  </si>
  <si>
    <t>ООО "Xinjiang KTZ International Logistic CO. LTD"</t>
  </si>
  <si>
    <t>Xinjiang, Urumdi, Bei Jing South Road, 623 Oasis Industrial building, Office 2101</t>
  </si>
  <si>
    <t>17.06.2014</t>
  </si>
  <si>
    <t>ООО "KTZ Express Hong Kong Limited"</t>
  </si>
  <si>
    <t>63471543-000-06-14-4</t>
  </si>
  <si>
    <t>RM 903 9|F FREE TRADE CTR 49 TSUN YIP ST KWUN TONG KLN HONG KONG 63471543-000-06-14-4, HONG KONG</t>
  </si>
  <si>
    <t>091240002408</t>
  </si>
  <si>
    <t>12.02.2015</t>
  </si>
  <si>
    <t>ТОО "KTZE-Khorgos Gateway"</t>
  </si>
  <si>
    <t>Пенжимский сельский округ, село Пенжім, здание 1330</t>
  </si>
  <si>
    <t>51 % доли принадлежат АО "KTZ Express"</t>
  </si>
  <si>
    <t>180740012747</t>
  </si>
  <si>
    <t>11.06.2021</t>
  </si>
  <si>
    <t>ТОО "KIF Warehouses" (КИФ Веэрхаусис)</t>
  </si>
  <si>
    <t>12.07.2018</t>
  </si>
  <si>
    <t>Алматинская область</t>
  </si>
  <si>
    <t>Пенжимский сельский округ, село Пенжім, учетный квартал 85, здание 1337</t>
  </si>
  <si>
    <t>50 % доли принадлежат АО "KTZ Express"</t>
  </si>
  <si>
    <t>991140001226</t>
  </si>
  <si>
    <t>12.07.2002</t>
  </si>
  <si>
    <t>АО "Транстелеком"</t>
  </si>
  <si>
    <t>17.04.2012</t>
  </si>
  <si>
    <t>42964-1910-АО</t>
  </si>
  <si>
    <t>25 % (плюс 1 акция) доли принадлежат АО "НК "ҚТЖ"</t>
  </si>
  <si>
    <t>090140019515</t>
  </si>
  <si>
    <t>ТОО "Railverse"</t>
  </si>
  <si>
    <t>улица
Дінмұхамед Қонаев, здание 12/1, ВП 13,
почтовый индекс 010000</t>
  </si>
  <si>
    <t>пп. 9) п.1 ст. 64 Закона РК "Об АО"</t>
  </si>
  <si>
    <t>Дочерняя организация АО "Транстелеком" (100% доли)</t>
  </si>
  <si>
    <t>140840004564</t>
  </si>
  <si>
    <t>06.08.2021</t>
  </si>
  <si>
    <t>ТОО "Unit Telecom"</t>
  </si>
  <si>
    <t>06.08.2014</t>
  </si>
  <si>
    <t>2020-07-24</t>
  </si>
  <si>
    <t>Алматы г.а.</t>
  </si>
  <si>
    <t>Медеуская р.а.</t>
  </si>
  <si>
    <t>Проспект Достык, дом 535, почтовый индекс 050020</t>
  </si>
  <si>
    <t>пп. 9) п. 1 ст. 64 Закона РК "Об АО"</t>
  </si>
  <si>
    <t>Крупный акционер АО "Транстелеком" (75 %-1 акция)</t>
  </si>
  <si>
    <t>250440036580</t>
  </si>
  <si>
    <t>ТОО "TTC RailTech"</t>
  </si>
  <si>
    <t>улица 
Дінмұхамед Қонаев, здание 10, почтовый индекс 010000</t>
  </si>
  <si>
    <t>пп.9) п.1 ст. 64 Закона РК "Об АО"</t>
  </si>
  <si>
    <t>050340010343</t>
  </si>
  <si>
    <t>07.04.2009</t>
  </si>
  <si>
    <t>АО "Dosjan temir joly"</t>
  </si>
  <si>
    <t>10.03.2005</t>
  </si>
  <si>
    <t>3158-1917-01-АО</t>
  </si>
  <si>
    <t>ул.Мангилик ел,35 а</t>
  </si>
  <si>
    <t>пп. 5) п. 1 ст.   64  Закона РК «Об акционерных обществах»</t>
  </si>
  <si>
    <t>46,016 % доли принадлежат АО "НК "ҚТЖ"</t>
  </si>
  <si>
    <t>030640004900</t>
  </si>
  <si>
    <t>29.05.2013</t>
  </si>
  <si>
    <t>АО "Инвестиционный фонд Казахстана"</t>
  </si>
  <si>
    <t>56067-1901-АО</t>
  </si>
  <si>
    <t>ул.Зенкова, 80/4</t>
  </si>
  <si>
    <t>крупный акционер АО "Dosjan temir joly"</t>
  </si>
  <si>
    <t>120740012588</t>
  </si>
  <si>
    <t>05.08.2016</t>
  </si>
  <si>
    <t>ТОО "Порт Курык"</t>
  </si>
  <si>
    <t>43720-1901-ТОО</t>
  </si>
  <si>
    <t>Каракиянский район</t>
  </si>
  <si>
    <t>село Курык, территория Сарша, участок 636</t>
  </si>
  <si>
    <t>Актау г.а.</t>
  </si>
  <si>
    <t>13 мкр.,32 В здание</t>
  </si>
  <si>
    <t>02.04.2018</t>
  </si>
  <si>
    <t>АО "Объединенная транспортно-логистическая компания - Евразийский железнодорожный альянс"</t>
  </si>
  <si>
    <t>9701104646</t>
  </si>
  <si>
    <t>Российская Федерация</t>
  </si>
  <si>
    <t>г.Москва,ул. Садовая-Черногрязская, 8, стр.7</t>
  </si>
  <si>
    <t>г.Москва, ул. Садовая-Черногрязская, 8, стр.7</t>
  </si>
  <si>
    <t>33,33% доли принадлежат АО "НК "ҚТЖ"</t>
  </si>
  <si>
    <t>ОАО "Российские железные дороги"</t>
  </si>
  <si>
    <t>18.09.2003</t>
  </si>
  <si>
    <t>7708503727</t>
  </si>
  <si>
    <t>г.Москва,ул. Новая Басманна, 2</t>
  </si>
  <si>
    <t>г.Москва,ул. Новая Басманная, 2</t>
  </si>
  <si>
    <t>пп. 9) п. 1 ст.   64  Закона РК «Об акционерных обществах»</t>
  </si>
  <si>
    <t>Крупный акционер -  АО "Объединенная транспортно-логистическая компания - Евразийский железнодорожный альянс" (33,33% )</t>
  </si>
  <si>
    <t>ГО "Белорусская железная дорога"</t>
  </si>
  <si>
    <t>20.01.2009</t>
  </si>
  <si>
    <t>5/29134</t>
  </si>
  <si>
    <t>Беларусия</t>
  </si>
  <si>
    <t>г.Минск,ул. Ленина, 17</t>
  </si>
  <si>
    <t>961040000259</t>
  </si>
  <si>
    <t>12.12.2013</t>
  </si>
  <si>
    <t>АО "Национальная компания " Актауский  международный морской торговый порт"</t>
  </si>
  <si>
    <t>28.01.2013</t>
  </si>
  <si>
    <t>1285-1943-01-АО</t>
  </si>
  <si>
    <t>Промышленная зона №7, здание 43, индекс 130000</t>
  </si>
  <si>
    <t>В доверительном управлении АО "НК "Қазақстан Темір Жолы" (договор от 29.11.2013 г.), дочерняя организация АО "Самрук-Казына" Постановление Правительства Республики Казахстан от 04.12.2012 г. №1539</t>
  </si>
  <si>
    <t>231140900426</t>
  </si>
  <si>
    <t>Частная компания "Middle Corridor Multimodal Ltd"</t>
  </si>
  <si>
    <t>ул. Кунаева, 6</t>
  </si>
  <si>
    <t>ЗАО "Азербайджанские железные дороги"</t>
  </si>
  <si>
    <t>г.Баку, Насиминский район, ул.Диляры Алиевой, 230</t>
  </si>
  <si>
    <t>Крупный акционер -  Частной компании "Middle Corridor Multimodal Ltd" 33,33%</t>
  </si>
  <si>
    <t>АО "Грузинская железная дорога"</t>
  </si>
  <si>
    <t>г.Тбилиси, проспект Тамар Мепе,15</t>
  </si>
  <si>
    <t>Бектенов Олжас Абаевич</t>
  </si>
  <si>
    <t>пп. 3) п. 1 ст. 64  Закона РК «Об акционерных обществах»</t>
  </si>
  <si>
    <t>Премьер-Министр Республики Казахстан, Председатель Совета директоров АО "Самрук-Қазына"</t>
  </si>
  <si>
    <t>Байбазаров Нурлан Серикович</t>
  </si>
  <si>
    <t>Помощник ПРезидента Республики Казахстан по экономическим вопросам, член Совета директоров АО "Самрук-Қазына"</t>
  </si>
  <si>
    <t>Жакупов Нурлан Каршагович</t>
  </si>
  <si>
    <t xml:space="preserve">Председатель Правления АО "Самрук-Қазына", член Совета директоров АО "Самрук-Қазына", Председатель Совета директоров АО "KEGOC", Председатель Совета директоров АО "Эйр Астана", Председатель Совета директоров АО "НК "Казмунайгаз" </t>
  </si>
  <si>
    <t>Жакупова Марья Мукашевна</t>
  </si>
  <si>
    <t>пп. 2) п. 1 ст. 64  Закона РК «Об акционерных обществах»</t>
  </si>
  <si>
    <t xml:space="preserve">Близкий родственник </t>
  </si>
  <si>
    <t>Қаршаға Абай Нұрланұлы</t>
  </si>
  <si>
    <t>Казутин Николай Юрьевич</t>
  </si>
  <si>
    <t xml:space="preserve">Управляющий директор по правовому сопровождению, обеспечению и рискам - член Правления АО "Самрук-Қазына", Председатель Совета директоров АО "Казпочта", Председатель Совета директоров АО "Самрук-Энерго", член Совета директоров АО "Казахтелеком"  </t>
  </si>
  <si>
    <t>Джуманова Айнур Жомарткызы</t>
  </si>
  <si>
    <t>пп. 2) п. 1 ст. 64 Закона РК «Об акционерных обществах»</t>
  </si>
  <si>
    <t xml:space="preserve">Супруга </t>
  </si>
  <si>
    <t>Казутина Елена Николаевна</t>
  </si>
  <si>
    <t>Джуманов Бауыржан Жомартұлы</t>
  </si>
  <si>
    <t>Близкий родственник супруги</t>
  </si>
  <si>
    <t>Рыскулов Айдар Кайратович</t>
  </si>
  <si>
    <t>пп. 3) п. 1 ст. 64 Закона РК «Об акционерных обществах»</t>
  </si>
  <si>
    <t>Управляющий директор по экономике и финансам - член Правления АО "Самрук-Қазына", Председатель Совета директоров АО "QAZAQ AIR", член Совета директоров АО "Эйр Астана", Председатель Совета директоров АО "Национальная компания "Қазақстан темір жолы", член Совета директоров АО "НАК "Казатомпром"</t>
  </si>
  <si>
    <t>Рыскулов Кайрат Сагинаевич</t>
  </si>
  <si>
    <t>Рыскулова Алия Темиртаевна</t>
  </si>
  <si>
    <t>Рыскулов Айдос Кайратович</t>
  </si>
  <si>
    <t>Рыскулова Аяна Кайратовна</t>
  </si>
  <si>
    <t>Калимуллина Назгуль Габдилманаповна</t>
  </si>
  <si>
    <t>Калимуллин Габдилманап Темиртасович</t>
  </si>
  <si>
    <t>Тлеугабылова Хафиза Ныгметовна</t>
  </si>
  <si>
    <t xml:space="preserve">Близкий родственник супруги </t>
  </si>
  <si>
    <t>Калимуллин Данияр Габдилманапович</t>
  </si>
  <si>
    <t>Калимуллин Диас Габдилмапапович</t>
  </si>
  <si>
    <t>Отыншиев Елжас Муратович</t>
  </si>
  <si>
    <t xml:space="preserve">Управляющий директор по стратегии и управлению активами - член Правления АО «Самрук-Қазына», Председатель Совета директоров АО "НК "QazaqGaz", член Совета директоров АО "НАК "Казатомпром", член Совета директоров АО НК "КазМунайГаз", член Совета директоров АО "Национальная компания " Қазақстан темір жолы", член Совета директоров АО "Казахтелеком" </t>
  </si>
  <si>
    <t>Отыншиев Мурат Беделханович</t>
  </si>
  <si>
    <t xml:space="preserve">Балгаева Лязат Кыдырбаевна </t>
  </si>
  <si>
    <t>Кыдырханова Гаухар Кыдырхановна</t>
  </si>
  <si>
    <t>Отыншиев Алмас Муратович</t>
  </si>
  <si>
    <t>Кыдырханова Гульмира Кыдырханкызы</t>
  </si>
  <si>
    <t>Таубаев Бахытжан Рыспекович</t>
  </si>
  <si>
    <t>Со-управляющий директор по стратегии и управлению активами - член Правления АО " Самрук-Қазына" , член Совета Директоров АО "НК "QazaqGaz", член Совета директоров АО "Эйр Астана", член совета директоров АО "НГК" Тау-Кен Самрук"</t>
  </si>
  <si>
    <t>Таубаев Рыспек Алданович</t>
  </si>
  <si>
    <t>Абдуалиева Балсекер Искаковна</t>
  </si>
  <si>
    <t>05.10.1952</t>
  </si>
  <si>
    <t xml:space="preserve">Таубаева Алия Рыспековна </t>
  </si>
  <si>
    <t>Таубаев Айдос Рыспекович</t>
  </si>
  <si>
    <t>Таубаев Бауыржан Рыспекович</t>
  </si>
  <si>
    <t>Абызбаева Арайлым Ермахановна</t>
  </si>
  <si>
    <t>28.02.1986</t>
  </si>
  <si>
    <t>Абызбаев Ермахан Примжанович</t>
  </si>
  <si>
    <t>Алдабергенова Светлана Амирбековна</t>
  </si>
  <si>
    <t>Абызбаев Багдаулет Ермаханович</t>
  </si>
  <si>
    <t>Ермахан Айнұр</t>
  </si>
  <si>
    <t>Таубаева Айкерім  Бахытжанқызы</t>
  </si>
  <si>
    <t>Пірімжан Нұрдаулет Ермаханұлы</t>
  </si>
  <si>
    <t>Сәтжан Салтанат Ерболқызы</t>
  </si>
  <si>
    <t xml:space="preserve">Управляющий директор по развитию и приватизации - член Правления АО "Самрук-Қазына", Председатель Совета директоров АО "Samruk-Kazyna Construction", Член Совета директоров АО "НАК "Казатомпром" , член Совета директоров АО "QAZAQ AIR", член Совета директоров АО "НАК "Казатомпром </t>
  </si>
  <si>
    <t>Саджанов Ербол Жаксыгалиевич</t>
  </si>
  <si>
    <t>Саджанова Гульнара Умарбековна</t>
  </si>
  <si>
    <t>Жақсығали Айгерим Ерболқызы</t>
  </si>
  <si>
    <t>Ахметкалиев Махсат Бейсембекович</t>
  </si>
  <si>
    <t xml:space="preserve">Супруг </t>
  </si>
  <si>
    <t>Ахметкалиев Асхат Бейсембекович</t>
  </si>
  <si>
    <t>Близкий родственник супруга</t>
  </si>
  <si>
    <t>Ахметкалиева Гульден Бейсембековна</t>
  </si>
  <si>
    <t>Оспанов Аблайхан Есенович</t>
  </si>
  <si>
    <r>
      <t xml:space="preserve">Управляющий директор по цифровизации - член Правления АО "Самрук-Қазына", член Совета директоров АО "Samruk-Kazyna Construction", </t>
    </r>
    <r>
      <rPr>
        <b/>
        <sz val="11"/>
        <color theme="1"/>
        <rFont val="Calibri"/>
        <family val="2"/>
        <charset val="204"/>
      </rPr>
      <t>Член Совета Частного Фонда "Центр Научно-Технологических Инициатив "Самгау"</t>
    </r>
  </si>
  <si>
    <t>Оспанов Есен Мусанович</t>
  </si>
  <si>
    <t>Оспанова Сауле Габитовна</t>
  </si>
  <si>
    <t>Оспанова Айнур Нуркасымовна</t>
  </si>
  <si>
    <t>Мұсан Асқар Есенұлы</t>
  </si>
  <si>
    <t>Магроева Айжан Есенқызы</t>
  </si>
  <si>
    <t>Салимгожинов Амангельды Нуркасымович</t>
  </si>
  <si>
    <t>Салимгожинов Нұрқасым</t>
  </si>
  <si>
    <t>Салимгожинова Марига Батырбековна</t>
  </si>
  <si>
    <t>Салимгожинова Альмира Нуркасымовна</t>
  </si>
  <si>
    <t>Салимгожинова Гульмира Нуркасымовна</t>
  </si>
  <si>
    <t>Канкенова Мадина Нуркасымовна</t>
  </si>
  <si>
    <t>Ауганов Гибрат Кайратович</t>
  </si>
  <si>
    <t xml:space="preserve">Управляющий директор по связям с общественностью, социально-трудовым отношениям и охране труда АО "Самрук-Қазына", Председатель Наблюдательного совета ТОО "Самрук-Казына Бизнес Сервис , член Наблюдательного совета ТОО "Самрук-Казына Контракт" </t>
  </si>
  <si>
    <t>Ауганова Акмарал Апрельевна</t>
  </si>
  <si>
    <t xml:space="preserve">Темирова Айдана Кайратовна </t>
  </si>
  <si>
    <t>Ауганова Сабина Даутовна</t>
  </si>
  <si>
    <t>Супруга</t>
  </si>
  <si>
    <t>Чапканов Даут Максатович</t>
  </si>
  <si>
    <t>Чапканова Гульшат Калихановна</t>
  </si>
  <si>
    <t>Максатова Салтанат Даутовна</t>
  </si>
  <si>
    <t>Ирубаев Куат Кайргильденович</t>
  </si>
  <si>
    <t>пп. 3) п. 1 ст. 64 Закона «Об акционерных обществах»</t>
  </si>
  <si>
    <t>Член Совета директоров АО "Национальная компания "Қазақстан темір жолы", член Совета директоров АО "НГК Тау-Кен Самрук"</t>
  </si>
  <si>
    <t>Ирубаева Акмарал Каиргельденовна</t>
  </si>
  <si>
    <t>близкий родственник Ирубаева К.К.</t>
  </si>
  <si>
    <t>Ирубаева Маржан Кайргильденовна</t>
  </si>
  <si>
    <t xml:space="preserve">близкий родственник Ирубаева К.К. </t>
  </si>
  <si>
    <t>Ирубаева Лаура Мухитовна</t>
  </si>
  <si>
    <t xml:space="preserve">супруга Ирубаева К.К. </t>
  </si>
  <si>
    <t>Алекенова Ляззат Толендовна</t>
  </si>
  <si>
    <t>свойственник Ирубаева К.К.</t>
  </si>
  <si>
    <t>Кудайбергенов Рахметолла Ануарбекович</t>
  </si>
  <si>
    <t>Член Совета директоров АО "Национальная компания «Қазақстан темір жолы"</t>
  </si>
  <si>
    <t>Кудайбергенов Ануарбек Сакенович</t>
  </si>
  <si>
    <t xml:space="preserve">близкий родственник Кудайбергенова Р.А. </t>
  </si>
  <si>
    <t>Нурпеисова Сауле Дюсембаевна</t>
  </si>
  <si>
    <t>Кудайбергенов Арман Ануарбекович</t>
  </si>
  <si>
    <t>Сакенова Зульфира Ануарбековна</t>
  </si>
  <si>
    <t>Мырзабаева Адеме Беделовна</t>
  </si>
  <si>
    <t xml:space="preserve">супруга Кудайбергенова Р.А. </t>
  </si>
  <si>
    <t>Акшалова Зейнеп Алмабековна</t>
  </si>
  <si>
    <t xml:space="preserve">свойственник Кудайбергенова Р.А. </t>
  </si>
  <si>
    <t>Баймуханбетова Асел Беделовна</t>
  </si>
  <si>
    <t>Мырзабай Нуртас Беделұлы</t>
  </si>
  <si>
    <t>Алдыбергенов Талгат Сагиевич</t>
  </si>
  <si>
    <t>Председатель Правления АО "Национальная компания «Қазақстан темір жолы",  член Совета директоров АО "Национальная компания «Қазақстан темір жолы" с 03.07.2025 г.</t>
  </si>
  <si>
    <t>Алдыбергенов Саги Джумагазиевич</t>
  </si>
  <si>
    <t xml:space="preserve">близкий родственник Алдыбергенова Т.С. </t>
  </si>
  <si>
    <t>Алдыбергенов Кайрат Сагиевич</t>
  </si>
  <si>
    <t>Алдыбергенов Серик Сагиевич</t>
  </si>
  <si>
    <t>Алдыберген Даурен Талгатулы</t>
  </si>
  <si>
    <t>Алдыберген Динмухамед Талгатулы</t>
  </si>
  <si>
    <t>Торегельдин Мурат Маратович</t>
  </si>
  <si>
    <t>член Правления АО "Национальная компания «Қазақстан темір жолы"</t>
  </si>
  <si>
    <t>Торегельдина Зейнеп</t>
  </si>
  <si>
    <t xml:space="preserve">близкий родственник Торегельдина М.М. </t>
  </si>
  <si>
    <t>Торегельдин Чингис Маратович</t>
  </si>
  <si>
    <t>Торегельдин Марлен Маратович</t>
  </si>
  <si>
    <t>Сагатова Лаула Сагатовна</t>
  </si>
  <si>
    <t xml:space="preserve">супруга Торегельдина М.М. </t>
  </si>
  <si>
    <t>Ертысбаева Айслу Евниевна</t>
  </si>
  <si>
    <t xml:space="preserve">свойственник Торегельдина М.М. </t>
  </si>
  <si>
    <t>Ертысбаев Алмас Сагатович</t>
  </si>
  <si>
    <t>Ертысбаев Олжас Сагатович</t>
  </si>
  <si>
    <t>Ахметжанов Ануар Муратович</t>
  </si>
  <si>
    <t>Член Правления АО "Национальная компания «Қазақстан темір жолы", с 15.03.2024 г- член Совета директоров АО "Пассажирские перевозки", с 25.07.2023 г -Член Совета директоров АО «Транстелеком», с 05.06.2025 г.-член Наблюдательного совета  ТОО "TTC RailTech"с 5.06.2025 г</t>
  </si>
  <si>
    <t>Ахметжанова Бахыт</t>
  </si>
  <si>
    <t xml:space="preserve">близкий родственник Ахметжанова А.М. </t>
  </si>
  <si>
    <t>Ахметжанова Айгул Муратовна</t>
  </si>
  <si>
    <t>Ахметжанов Марат Муратович</t>
  </si>
  <si>
    <t>Ахметжанов Серик Муратович</t>
  </si>
  <si>
    <t>Ахметжанов Берик Муратович</t>
  </si>
  <si>
    <t>Мурзабекова Айгерим Ахметкаримовна</t>
  </si>
  <si>
    <t xml:space="preserve">супруга Ахметжанова А.М. </t>
  </si>
  <si>
    <t>Мурзабеков Ахметкарим Тулеуович</t>
  </si>
  <si>
    <t xml:space="preserve">свойственник Ахметжанова А.М. </t>
  </si>
  <si>
    <t>Кусаинова Сауле Меллатовна</t>
  </si>
  <si>
    <t>Мурзабекова Джамиля Ахметкаримовна</t>
  </si>
  <si>
    <t>Мурзабекова Алима Ахметкаримовна</t>
  </si>
  <si>
    <t>свойственник Ахметжанова А.М.</t>
  </si>
  <si>
    <t>Шакенов Марат Арапбекович</t>
  </si>
  <si>
    <t>28.07.1964</t>
  </si>
  <si>
    <t>Член Правления АО "Национальная компания «Қазақстан темір жолы" с 15.10.2025 г., Председатель Совета директоров АО "Dosjan temir joly", с 18.02.2026 г -Председатель Наблюдательного совета ТОО «КТЖ-Пассажирские локомотивы»</t>
  </si>
  <si>
    <t>20.04.2021</t>
  </si>
  <si>
    <t xml:space="preserve">Шакенова Гульжан Сагынтаевна </t>
  </si>
  <si>
    <t>02.08.1967</t>
  </si>
  <si>
    <t xml:space="preserve">супруга Шакенова М.А. </t>
  </si>
  <si>
    <t>Арапбек Серік Маратұлы</t>
  </si>
  <si>
    <t>29.11.1991</t>
  </si>
  <si>
    <t xml:space="preserve">близкий родственник Шакенова М.А. </t>
  </si>
  <si>
    <t>Шакенова Аяна Мараткызы</t>
  </si>
  <si>
    <t>19.03.1997</t>
  </si>
  <si>
    <t>Марат Әлихан Маратұлы</t>
  </si>
  <si>
    <t>Шакенов Алтыяр Арапбекович</t>
  </si>
  <si>
    <t>Ахметова Сауле Арапбековна</t>
  </si>
  <si>
    <t>близкий родственник Шакенова М.А.</t>
  </si>
  <si>
    <t>Садуахасова Майра Сагынтаевна</t>
  </si>
  <si>
    <t>свойственник Шакенова М.А.</t>
  </si>
  <si>
    <t>Касымханов Санат Сагынтаевич</t>
  </si>
  <si>
    <t xml:space="preserve">свойственник Шакенова М.А. </t>
  </si>
  <si>
    <t>04.12.2018</t>
  </si>
  <si>
    <t>Кушеров Даир Адильбекович</t>
  </si>
  <si>
    <t>10.01.1977</t>
  </si>
  <si>
    <t>Член Правления АО "Национальная компания «Қазақстан темір жолы", с 27.04.2023 г -Член Совета директоров АО "Кедентранссервис"</t>
  </si>
  <si>
    <t>Бекназарова Айгуль Жаксыкуловна</t>
  </si>
  <si>
    <t>08.03.1976</t>
  </si>
  <si>
    <t xml:space="preserve">супруга Кушерова Д.А. </t>
  </si>
  <si>
    <t>Адильбекова Баянсулу Даировна</t>
  </si>
  <si>
    <t>21.07.2003</t>
  </si>
  <si>
    <t xml:space="preserve">близкий родственник Кушерова Д.А.  </t>
  </si>
  <si>
    <t>Адильбекова Акбота Даировна</t>
  </si>
  <si>
    <t>Кушеров Адилбек</t>
  </si>
  <si>
    <t>01.01.1955</t>
  </si>
  <si>
    <t>Кушерова Маншук Шадауовна</t>
  </si>
  <si>
    <t>08.11.1954</t>
  </si>
  <si>
    <t>Кушеров Алиби Адилбекович</t>
  </si>
  <si>
    <t>25.04.1986</t>
  </si>
  <si>
    <t>Бекназаров Жаксыкул Калиевич</t>
  </si>
  <si>
    <t>09.10.1951</t>
  </si>
  <si>
    <t xml:space="preserve">свойственник Кушерова Д.А.  </t>
  </si>
  <si>
    <t>Бекназарова Нурбала Нурсеитовна</t>
  </si>
  <si>
    <t>06.05.1953</t>
  </si>
  <si>
    <t xml:space="preserve">свойственник Кушерова Д.А. </t>
  </si>
  <si>
    <t>Койшибаев Ерлан Хамардинович</t>
  </si>
  <si>
    <t>30.11.1985</t>
  </si>
  <si>
    <t>член Правления АО "Национальная компания «Қазақстан темір жолы", с 16.03.2022 г -Председатель Совета директоров АО "KTZ Express", член Совета директоров ООО "Китайско-Казахстанская торгово-логистическая компания, с 05.07.2024 г -член Наблюдательного совета ТОО "KTZE-Khorgos Gateway", с 25.08.2021 г -Член Совета директоров ООО «Китайско-казахстанская международная логистическая компания г. Ляньюньган», с 12.10.2023 г -Председатель Совета директоров частной компании KPMC Ltd, с 27.01.2025 г-Член совета директоров Частной компании "Gulflink Ltd.", с 27.04.2023 г -Председатель Совета директоров АО "Кедентранссервис", с 24.11.2025 г - член Совета директоров АО "Объединенная транспортно-логистическая компания - Евразийский железнодорожный альянс", с 18.02.2026 г -Председатель Наблюдательного совета ТОО "Порт Курык", с 04.09.2023 г.- Член Совета директоров ООО "YuXinOu (Chongjing) Logistics Co." Ltd", член Совета директоров АО "Alatau Air Cargo" с 22.05.2026 г.</t>
  </si>
  <si>
    <t>Махашов Койшибай</t>
  </si>
  <si>
    <t xml:space="preserve">близкий родственник Койшибаева Е.Х. </t>
  </si>
  <si>
    <t>Махашов Хамардин Койшибаевич</t>
  </si>
  <si>
    <t>06.02.1960</t>
  </si>
  <si>
    <t>Малдыбекова Улбосын Спакуловна</t>
  </si>
  <si>
    <t>10.07.1960</t>
  </si>
  <si>
    <t>Махашова Маржан Хамардиновна</t>
  </si>
  <si>
    <t>31.12.1990</t>
  </si>
  <si>
    <t>Ахметова Аделия Даниаловна</t>
  </si>
  <si>
    <t>22.01.1983</t>
  </si>
  <si>
    <t xml:space="preserve">супруга Койшибаева Е.Х. </t>
  </si>
  <si>
    <t>Ахметов Даниал Кенжетаевич</t>
  </si>
  <si>
    <t xml:space="preserve">свойственник Койшибаева Е.Х. </t>
  </si>
  <si>
    <t>Ахметова Гулия Койшибаевна</t>
  </si>
  <si>
    <t>Ахметов Талгат Даниалович</t>
  </si>
  <si>
    <t>26.04.2021</t>
  </si>
  <si>
    <t>Урынбасаров Бауыржан Пазылбекович</t>
  </si>
  <si>
    <t>22.10.1970</t>
  </si>
  <si>
    <t>Член Правления АО "Национальная компания «Қазақстан темір жолы",  с 27.04.2023 г -Член Совета директоров АО "Казтеміртранс", с 18.02.2026 г- Председатель СД АО "НК "АММТП", с 10.03.2026 г.- Председатель Совета директоров частной компании Middle Corridor Multimodal Ltd</t>
  </si>
  <si>
    <t>Урынбасарова Дарига Кияшовна</t>
  </si>
  <si>
    <t>03.01.1971</t>
  </si>
  <si>
    <t xml:space="preserve">супруга Урынбасарова Б.П. </t>
  </si>
  <si>
    <t>Пазылбеков Адилжан Бауыржанович</t>
  </si>
  <si>
    <t>10.01.1994</t>
  </si>
  <si>
    <t>близкий родственник Урынбасарова Б.П.</t>
  </si>
  <si>
    <t>Пазылбеков Мадияр Бауыржанұлы</t>
  </si>
  <si>
    <t>23.01.1998</t>
  </si>
  <si>
    <t>Пазылбеков Алидар Бауыржанұлы</t>
  </si>
  <si>
    <t>14.11.2000</t>
  </si>
  <si>
    <t>Пазылбеков Данияр Бауыржанұлы</t>
  </si>
  <si>
    <t xml:space="preserve">близкий родственник Урынбасарова Б.П. </t>
  </si>
  <si>
    <t>Пазылбеков Бахтияр Бауыржанұлы</t>
  </si>
  <si>
    <t>Орынбасарұлы Пазылбек</t>
  </si>
  <si>
    <t>12.02.1938</t>
  </si>
  <si>
    <t>Орынбасарова Назипа</t>
  </si>
  <si>
    <t>02.05.1943</t>
  </si>
  <si>
    <t>Урынбасаров Жасулан Пазылбекович</t>
  </si>
  <si>
    <t>15.07.1966</t>
  </si>
  <si>
    <t>Шаукенова Лаззат Пазылбековна</t>
  </si>
  <si>
    <t>27.04.1968</t>
  </si>
  <si>
    <t>Урынбасаров Галымжан Пазылбекович</t>
  </si>
  <si>
    <t>21.05.1974</t>
  </si>
  <si>
    <t>Жангабылова Гульмира Кияшовна</t>
  </si>
  <si>
    <t>16.12.1974</t>
  </si>
  <si>
    <t xml:space="preserve">свойственник Урынбасарова Б.П. </t>
  </si>
  <si>
    <t>Махамбаева Айзада Кияшевна</t>
  </si>
  <si>
    <t>03.11.1977</t>
  </si>
  <si>
    <t>свойственник Урынбасарова Б.П.</t>
  </si>
  <si>
    <t>Маханбаев Ержан Кияшович</t>
  </si>
  <si>
    <t>23.09.1972</t>
  </si>
  <si>
    <t>Махамбаева Бадыша</t>
  </si>
  <si>
    <t>05.05.1949</t>
  </si>
  <si>
    <t>Амандыков Ерлан Муратович</t>
  </si>
  <si>
    <t>Член Правления АО "Национальная компания «Қазақстан темір жолы", Председатель Наблюдательного совета ТОО "Военизированная железнодорожная охрана"</t>
  </si>
  <si>
    <t>Амандыкова Бибинур Мендигалиевна</t>
  </si>
  <si>
    <t xml:space="preserve">близкий родственник Амандыкова Е.М. </t>
  </si>
  <si>
    <t>Амандыков Мурат Булатович</t>
  </si>
  <si>
    <t>Амандыкова Гульнар Набигалиевна</t>
  </si>
  <si>
    <t>Амандыков Мирас Муратович</t>
  </si>
  <si>
    <t>Болатова Гульназ Муратовна</t>
  </si>
  <si>
    <t>близкий родственник Амандыкова Е.М.</t>
  </si>
  <si>
    <t>Тулегенов Мендыгали Жамбулович</t>
  </si>
  <si>
    <t xml:space="preserve">свойственник Амандыкова Е.М. </t>
  </si>
  <si>
    <t>Тулегенова Турсын Кенжебаевна</t>
  </si>
  <si>
    <t>Тулегенов Мураткали Мендыгалиевич</t>
  </si>
  <si>
    <t>Тулегенова Гулнур Мендыгалиевна</t>
  </si>
  <si>
    <t>Төлеген Мұқағали Мендығалиұлы</t>
  </si>
  <si>
    <t>свойственник Амандыкова Е.М.</t>
  </si>
  <si>
    <t>Смолина Александра Александровна</t>
  </si>
  <si>
    <t>Член Правления АО "Национальная компания «Қазақстан темір жолы",с 12.12.2024 г -Председатель Совета директоров АО "Пассажирские перевозки", с 14.06.2022 г -Член Совета директоров АО "KTZ Express", с 12.10.2023 г -Член Совета директоров частной компании KPMC Ltd, с 27.04.2023 г -член Совета директоров АО "Кедентранссервис", с 22.04.2022 г-Член Совета директоров АО "Национальная компания " Актауский  международный морской торговый порт"</t>
  </si>
  <si>
    <t>Смолин Сергей Анатольевич</t>
  </si>
  <si>
    <t xml:space="preserve">супруг Смолиной А.А.  </t>
  </si>
  <si>
    <t>Ли Александр Валентинович</t>
  </si>
  <si>
    <t xml:space="preserve">близкий родственник Смолиной А.А.  </t>
  </si>
  <si>
    <t>Смолин Анатолий Сергеевич</t>
  </si>
  <si>
    <t xml:space="preserve">свойственник Смолиной А.А.  </t>
  </si>
  <si>
    <t>Смолина Зинаида Вильгельмовна</t>
  </si>
  <si>
    <t>Ахметова Марина Болегеновна</t>
  </si>
  <si>
    <t>Мачулина Татьяна Анатольевна</t>
  </si>
  <si>
    <t>Кошкина Валентина Александровна</t>
  </si>
  <si>
    <t xml:space="preserve">Шакенова Роза </t>
  </si>
  <si>
    <t>Садыркулов Рамазан Болатбекович</t>
  </si>
  <si>
    <t>Член Правления АО "Национальная компания «Қазақстан темір жолы", с 18.02.2026 г- Председатель СД АО "Теміржолсу"</t>
  </si>
  <si>
    <t>Молдашева Мадина Муратовна</t>
  </si>
  <si>
    <t xml:space="preserve">супруга Садыркулова Р.Б. </t>
  </si>
  <si>
    <t>Ботатбек Аскар Рамазанұлы</t>
  </si>
  <si>
    <t xml:space="preserve">близкий родственник Садыркулова Р.Б.  </t>
  </si>
  <si>
    <t>Садыркулова Зауре Болатбековна</t>
  </si>
  <si>
    <t xml:space="preserve">близкий родственник Садыркулова Р.Б. </t>
  </si>
  <si>
    <t>Садыркулов Болатбек Курмангалиевич</t>
  </si>
  <si>
    <t>Абитова Лиля Сейпилмаликовна</t>
  </si>
  <si>
    <t>Муратова Жанар Муратовна</t>
  </si>
  <si>
    <t xml:space="preserve">свойственник Садыркулова Р.Б.  </t>
  </si>
  <si>
    <t>Молдашева Гульзира Муратовна</t>
  </si>
  <si>
    <t>свойственник Садыркулова Р.Б.</t>
  </si>
  <si>
    <t>Молдашев Серик Муратович</t>
  </si>
  <si>
    <t xml:space="preserve">свойственник Садыркулова Р.Б. </t>
  </si>
  <si>
    <t>Петров Владимир Викторович</t>
  </si>
  <si>
    <t>Председатель Наблюдательного совета ТОО "КТЖ-Грузовые перевозки" с 17.12.2025 г.</t>
  </si>
  <si>
    <t xml:space="preserve">Петрова Надежда Николаевна </t>
  </si>
  <si>
    <t>пп.2) п.1 ст.64 Закона Республики Казахстан "Об акционерных обществах"</t>
  </si>
  <si>
    <t>супруга Петрова В.В.</t>
  </si>
  <si>
    <t xml:space="preserve">Петрова Анна Владимировна </t>
  </si>
  <si>
    <t xml:space="preserve">близкий родственник  Петрова В.В. </t>
  </si>
  <si>
    <t>Петров Виктор Владимирович</t>
  </si>
  <si>
    <t xml:space="preserve">Петров Геннадий Викторович </t>
  </si>
  <si>
    <t>близкий родственник  Петрова В.В.</t>
  </si>
  <si>
    <t xml:space="preserve">Бондаренко Светлана Савельевна </t>
  </si>
  <si>
    <t xml:space="preserve">свойственник Петрова В.В. </t>
  </si>
  <si>
    <t>Никешина Наталья Николаевна</t>
  </si>
  <si>
    <t xml:space="preserve">Бондаренко Александр Николаевич </t>
  </si>
  <si>
    <t xml:space="preserve">Бондаренко Владимир Николаевич </t>
  </si>
  <si>
    <t>Бондаренко Юлия Николаевна</t>
  </si>
  <si>
    <t xml:space="preserve">Бондаренко Виталий Николаевич </t>
  </si>
  <si>
    <t>свойственник Петрова В.В.</t>
  </si>
  <si>
    <t>Рахметова Алия Мендигалиевна</t>
  </si>
  <si>
    <t>Член Наблюдательного совета ТОО «КТЖ-Грузовые перевозки»</t>
  </si>
  <si>
    <t>Рахметов Мендигали Нуржанович</t>
  </si>
  <si>
    <t>близкий родственник Рахметовой А.М.</t>
  </si>
  <si>
    <t>Ислямова Светлана Капиевна</t>
  </si>
  <si>
    <t>Рахметова Табия Мендигаевна</t>
  </si>
  <si>
    <t>Рахметов Асыланбек Мендигалиевич</t>
  </si>
  <si>
    <t>Потлов Дмитрий Владимирович</t>
  </si>
  <si>
    <t>Потлова Райгуль Дулатовна</t>
  </si>
  <si>
    <t xml:space="preserve">супруга Потлова Д.В. </t>
  </si>
  <si>
    <t>Потлова Жанна Дмитриевна</t>
  </si>
  <si>
    <t>близкий родственник Потлова Д.В.</t>
  </si>
  <si>
    <t>Потлов Евгений Владимирович</t>
  </si>
  <si>
    <t xml:space="preserve">близкий родственник Потлова Д.В. </t>
  </si>
  <si>
    <t>Тукаев Болат Дулатович</t>
  </si>
  <si>
    <t>свойственник Потлова Д.В.</t>
  </si>
  <si>
    <t>Исмухамбетов Адильжан Абилкаирович</t>
  </si>
  <si>
    <t>Руководитель аппарата ТОО "КТЖ- Грузовые перевозки"/Член Правления ТОО "КТЖ-Грузовые перевозки"</t>
  </si>
  <si>
    <t>Исмухамбетова Назым Токтамысовна</t>
  </si>
  <si>
    <t>супруга Исмухамбетова А.А.</t>
  </si>
  <si>
    <t>Исмухамбетов Батыржан Абилкаирович</t>
  </si>
  <si>
    <t>близкий родственник Исмухамбетова А.А.</t>
  </si>
  <si>
    <t>Исмухамбетов Бауыржан Абилкаирович</t>
  </si>
  <si>
    <t>Исмухамбетов Нурахмет Абилкаирович</t>
  </si>
  <si>
    <t>близкий родственникИсмухамбетова А.А.</t>
  </si>
  <si>
    <t>Исмухамбетов Абилкаир Нукетаевич</t>
  </si>
  <si>
    <t>Мамбеталиева Гулазия Мамбеталиевна</t>
  </si>
  <si>
    <t>свойственник Исмухамбетова А.А.</t>
  </si>
  <si>
    <t>Ермеков Адлет Токтамысович</t>
  </si>
  <si>
    <t>Мусаханов Ернар Токтамысович</t>
  </si>
  <si>
    <t>Жарылғасов Шахназ Сайлаубекұлы</t>
  </si>
  <si>
    <t xml:space="preserve">член Наблюдательного совета ТОО "КТЖ-Грузовые перевозки" </t>
  </si>
  <si>
    <t>Жарылгасова Алтынай Хафизовна</t>
  </si>
  <si>
    <t>Супруга Жарылғасова Ш.С.</t>
  </si>
  <si>
    <t>Жарылгасова Арайлым Сайлаубековна</t>
  </si>
  <si>
    <t>близкий родственник Жарылғасова Ш.С.</t>
  </si>
  <si>
    <t>Бекишев Хафиз Шарлатбаевич</t>
  </si>
  <si>
    <t>свойственник Жарылғасова Ш.С.</t>
  </si>
  <si>
    <t>Жайлыбаева Айгуль Алиповна</t>
  </si>
  <si>
    <t>Бекишева Камилла Хафизовна</t>
  </si>
  <si>
    <t>Бекишева Адина Хафизовна</t>
  </si>
  <si>
    <t>Нурпеисова Айгуль Курмантаевна</t>
  </si>
  <si>
    <t>Нурпеисова Батима Каиржановна</t>
  </si>
  <si>
    <t xml:space="preserve">близкий родственник Нурпеисовой А.К. </t>
  </si>
  <si>
    <t>Нурпеисов Нуржан Курмантаевич</t>
  </si>
  <si>
    <t>Нурпеисова Асель Курмантаевна</t>
  </si>
  <si>
    <t>близкий родственник Нурпеисовой А.К.</t>
  </si>
  <si>
    <t>Галиев Алишер Русланович</t>
  </si>
  <si>
    <t>Галиев Айдар Русланович</t>
  </si>
  <si>
    <t>Жандинова Амина Болатқызы</t>
  </si>
  <si>
    <t>Омарбекова Шолпан Сапаргалиевна</t>
  </si>
  <si>
    <t>пп.3) п.1 ст.64 Закона Республики Казахстан "Об акционерных обществах"</t>
  </si>
  <si>
    <t>Член Правления ТОО "КТЖ-Грузовые перевозки"</t>
  </si>
  <si>
    <t>Мурзалин Әмір Саидұлы</t>
  </si>
  <si>
    <t>близкий родственник Омарбековой Ш.С.</t>
  </si>
  <si>
    <t>Айтқали Әлішер Жеңісұлы</t>
  </si>
  <si>
    <t xml:space="preserve">близкий родственник Омарбековой Ш.С. </t>
  </si>
  <si>
    <t>Омарбекова Айман Сапаргалиевна</t>
  </si>
  <si>
    <t>Кабылов Кайрат Муратович</t>
  </si>
  <si>
    <t>Кабылов Мурат Татаевич</t>
  </si>
  <si>
    <t xml:space="preserve">близкий родственник Кабылова К. М. </t>
  </si>
  <si>
    <t>Ажигулова  Гульмира Муратовна</t>
  </si>
  <si>
    <t>близкий родственник Кабылова К. М.</t>
  </si>
  <si>
    <t xml:space="preserve">Елеусин Алия </t>
  </si>
  <si>
    <t xml:space="preserve">Супруга Кабылова К. М. </t>
  </si>
  <si>
    <t>Кайрат Алишер</t>
  </si>
  <si>
    <t>Кайрат Дамели</t>
  </si>
  <si>
    <t>Сагиндиков Елеусин Наурызбаевич</t>
  </si>
  <si>
    <t xml:space="preserve">свойственник Кабылова К. М. </t>
  </si>
  <si>
    <t>Сагиндикова Гульмира Елеусиновна</t>
  </si>
  <si>
    <t>Сагиндиков Рустем Елеусинович</t>
  </si>
  <si>
    <t>Умбетов Асан Изтлеуович</t>
  </si>
  <si>
    <t>Генеральный директор (Председатель Правления) ТОО "КТЖ-Грузовые перевозки" с 15.10.2025 г</t>
  </si>
  <si>
    <t>Абдигазиева Кенжегуль Шингисовна</t>
  </si>
  <si>
    <t>Супруга Умбетова А.И.</t>
  </si>
  <si>
    <t>Умбетова Акраш Изтлеуовна</t>
  </si>
  <si>
    <t xml:space="preserve">близкий родственник Умбетова А.И. </t>
  </si>
  <si>
    <t>Жумагалиева Куляш Изтлеуовна</t>
  </si>
  <si>
    <t>Умбетов Нурболан Изтлеуович</t>
  </si>
  <si>
    <t xml:space="preserve">Салыкбаева Светлана Истлеуовна </t>
  </si>
  <si>
    <t>Умбетова Зауреш Изтилеуовна</t>
  </si>
  <si>
    <t>Умбетова Шолпан  Изтлеуовна</t>
  </si>
  <si>
    <t>Таяубай Ербулан Изтлеуович</t>
  </si>
  <si>
    <t>Даулетова Айзада Шингискызы</t>
  </si>
  <si>
    <t xml:space="preserve">свойственник Умбетова А.И. </t>
  </si>
  <si>
    <t>Абдигазиев Жумагали Шингисович</t>
  </si>
  <si>
    <t>Абдигазиев Акимгали Шингисович</t>
  </si>
  <si>
    <t>Абдигазиев Акимали Шынгысович</t>
  </si>
  <si>
    <t>Абдигазиева Бекзада   Шингисовна</t>
  </si>
  <si>
    <t>Абдигазиев Жанбырбай Шингисович</t>
  </si>
  <si>
    <t>Абдигазиева Айнагуль   Шингисовна</t>
  </si>
  <si>
    <t>свойственник Умбетова А.И.</t>
  </si>
  <si>
    <t>Абдигазиева Гульмира  Шингисовна</t>
  </si>
  <si>
    <t>Абдигазиев Кенжебек Шингисович</t>
  </si>
  <si>
    <t>Гарифуллина Шынар Акжигитовна</t>
  </si>
  <si>
    <t>Член Наблюдательного совета ТОО «КТЖ-Пассажирские локомотивы»</t>
  </si>
  <si>
    <t>Гарифуллин Нурлан Елюбаевич</t>
  </si>
  <si>
    <t>Супруг Гарифуллиной Ш.А.</t>
  </si>
  <si>
    <t>Гарифуллин Арнур Нурланұлы</t>
  </si>
  <si>
    <t>близкий родственник Гарифуллиной Ш.А.</t>
  </si>
  <si>
    <t>Мермуканов Акжигит Акпаевич</t>
  </si>
  <si>
    <t>Мермуканова Алма Айдархановна</t>
  </si>
  <si>
    <t>Мермуканов Шокан Акжигитович</t>
  </si>
  <si>
    <t>Гариффулина Жамиля Кенжегалиевна</t>
  </si>
  <si>
    <t>свойственник  Гарифуллиной Ш.А.</t>
  </si>
  <si>
    <t>Гарифуллин Арман Елюбаиевич</t>
  </si>
  <si>
    <t>Абылгазин Жумабек Темиркенович</t>
  </si>
  <si>
    <t>Какимов Асхат Самайулы</t>
  </si>
  <si>
    <t>Комекова Гүлім Кенжегулқызы</t>
  </si>
  <si>
    <t xml:space="preserve">супруга Какимова А.С. </t>
  </si>
  <si>
    <t>Какимов Самай Какимович</t>
  </si>
  <si>
    <t>близкий родственник Какимова А.С.</t>
  </si>
  <si>
    <t>Шайкина Кымбат Танымовна</t>
  </si>
  <si>
    <t>Какимов Асет Самаевич</t>
  </si>
  <si>
    <t>Токтыбекова Калкаш</t>
  </si>
  <si>
    <t xml:space="preserve">свойственник Какимова А.С. </t>
  </si>
  <si>
    <t>Комекова Арай Кенжегуловна</t>
  </si>
  <si>
    <t>Комекова Жулдыз Кенжегуловна</t>
  </si>
  <si>
    <t>Кенжеғұлұлы Алмас</t>
  </si>
  <si>
    <t>Куракбаев Айтым Турсунович</t>
  </si>
  <si>
    <t>Председатель Правления ТОО «КТЖ-Пассажирские локомотивы» с 30.10.2025 г.</t>
  </si>
  <si>
    <t>Жуматаева Айнаш Казезкановна</t>
  </si>
  <si>
    <t xml:space="preserve">Супруга Куракбаева А.Т.  </t>
  </si>
  <si>
    <t>Куракбаев Амир Айтымович</t>
  </si>
  <si>
    <t xml:space="preserve">близкий родственник Куракбаева А.Т.  </t>
  </si>
  <si>
    <t>Куракбаев Алиби Айтымұлы</t>
  </si>
  <si>
    <t>Чайгузова Анна Касымовна</t>
  </si>
  <si>
    <t>Куракбаева Ляззат Турсуновна</t>
  </si>
  <si>
    <t>Куракбаева Гульжамиля Турсуновна</t>
  </si>
  <si>
    <t>Куракбаева Мира Турсуновна</t>
  </si>
  <si>
    <t>Куракбаева Карлыгаш Турсуновна</t>
  </si>
  <si>
    <t>Куракбаев Бакыт Турсунович</t>
  </si>
  <si>
    <t>Куракбаева Мадина Турсуновна</t>
  </si>
  <si>
    <t>Ахмадиева Шайза Тлеболдиновна</t>
  </si>
  <si>
    <t xml:space="preserve">свойственник Куракбаева А.Т.  </t>
  </si>
  <si>
    <t>Жуматаев Алтай Казизханович</t>
  </si>
  <si>
    <t>Максутов Аскар Бакытулы</t>
  </si>
  <si>
    <t>Член Правления ТОО «КТЖ-Пассажирские локомотивы»</t>
  </si>
  <si>
    <t>Максутов Кайсар Аскарулы</t>
  </si>
  <si>
    <t xml:space="preserve">близкий родственник Максутова А.Б.  </t>
  </si>
  <si>
    <t>Шукенова Зиба</t>
  </si>
  <si>
    <t>Ускенбаев Руслан Булатович</t>
  </si>
  <si>
    <t xml:space="preserve">Член Правления ТОО «КТЖ-Пассажирские локомотивы» </t>
  </si>
  <si>
    <t xml:space="preserve">Ускенбаева Маншук Серикпаевна </t>
  </si>
  <si>
    <t xml:space="preserve">близкий родственник Ускенбаева Р.Б. </t>
  </si>
  <si>
    <t xml:space="preserve">Ускенбаев Булат Айтбаевич </t>
  </si>
  <si>
    <t xml:space="preserve">Ускенбаев Алмаз Булатович </t>
  </si>
  <si>
    <t xml:space="preserve">Ускенбаева Асель Жолдымуратовна </t>
  </si>
  <si>
    <t xml:space="preserve">Супруга Ускенбаева Р.Б. </t>
  </si>
  <si>
    <t xml:space="preserve">Курманбаева  Майра Жаноразовна  </t>
  </si>
  <si>
    <t xml:space="preserve">свойственник Ускенбаева Р.Б.  </t>
  </si>
  <si>
    <t xml:space="preserve">Аманбаев  Жолдымурат Ермуханович  </t>
  </si>
  <si>
    <t xml:space="preserve">Аманбаев  Талгат Жолдымуратович </t>
  </si>
  <si>
    <t xml:space="preserve">Аманбаева  Акнур Жолдымуратовна </t>
  </si>
  <si>
    <t xml:space="preserve">Жолдымуратова   Акжан  </t>
  </si>
  <si>
    <t>Коржунов Женис Галимбаевич</t>
  </si>
  <si>
    <t>член СД АО "Пассажирские перевозки"</t>
  </si>
  <si>
    <t>Коржунова Сауле Капбасовна</t>
  </si>
  <si>
    <t xml:space="preserve">близкий родственник  Коржунова Ж.Г. </t>
  </si>
  <si>
    <t>Сейту Шыңғыс Ғалымбайұлы</t>
  </si>
  <si>
    <t>Хасенова Салтанат Булатовна</t>
  </si>
  <si>
    <t xml:space="preserve">супруга Коржунова Ж.Г. </t>
  </si>
  <si>
    <t>Хасенов Булат Карабалинович</t>
  </si>
  <si>
    <t xml:space="preserve">свойственник Коржунова Ж.Г. </t>
  </si>
  <si>
    <t>Балтенова Каскиржибек</t>
  </si>
  <si>
    <t>Хасенов Багдат Булатович</t>
  </si>
  <si>
    <t>Нусипкожанов Дияр Нурланович</t>
  </si>
  <si>
    <t>Председатель Правления АО «Пассажирские перевозки» , член Совета директоров АО «Пассажирские перевозки» с 15.05.2026 года</t>
  </si>
  <si>
    <t>Нусипкожанов Нурлан Нусипбаевич</t>
  </si>
  <si>
    <t xml:space="preserve">близкий родственник Нусипкожанова Д.Н. </t>
  </si>
  <si>
    <t xml:space="preserve">Нусипкожанова Карлыгаш Ерекеевна </t>
  </si>
  <si>
    <t>Нусипкожанова Данагуль Бакытовна</t>
  </si>
  <si>
    <t xml:space="preserve">супруга Нусипкожанова Д.Н. </t>
  </si>
  <si>
    <t>Болысбаева Айгуль Абдыгапаровна</t>
  </si>
  <si>
    <t>свойственник Нусипкожанова Д.Н.</t>
  </si>
  <si>
    <t xml:space="preserve">Болысбаев Бақыт Ертаевич </t>
  </si>
  <si>
    <t>Сейдімбек Иннара Бақытқызы</t>
  </si>
  <si>
    <t>Джаманбеков Алмаз Мэлсович</t>
  </si>
  <si>
    <t>член Правления АО "Пассажирские перевозки", Председатель СД АО "Вагонсервис" с 03.02.2025 г</t>
  </si>
  <si>
    <t>Джаманбеков Тимур Мэлсович</t>
  </si>
  <si>
    <t xml:space="preserve">близкий родственник Джаманбекова А.М. </t>
  </si>
  <si>
    <t>Джаманбеков Аманбек Алмазович</t>
  </si>
  <si>
    <t>Джаманбекова Аида Алмазовна</t>
  </si>
  <si>
    <t xml:space="preserve">близкий родственник  Джаманбекова А.М. </t>
  </si>
  <si>
    <t>28.02.2020</t>
  </si>
  <si>
    <t>Альмуратов Абибулла Темирбекович</t>
  </si>
  <si>
    <t>07.03.1985</t>
  </si>
  <si>
    <t>член Правления АО "Пассажирские перевозки", член СД АО "Вагонсервис" с 05.10.2023 г</t>
  </si>
  <si>
    <t>Альмуратов Темирбек Кыданович</t>
  </si>
  <si>
    <t>19.10.1962</t>
  </si>
  <si>
    <t xml:space="preserve">близкий родственник Альмуратова А.Т. </t>
  </si>
  <si>
    <t>Альмуратова Гульнара Турдыбаевна</t>
  </si>
  <si>
    <t>06.10.1961</t>
  </si>
  <si>
    <t>Альмуратова Айгерим Темирбековна</t>
  </si>
  <si>
    <t>12.05.1988</t>
  </si>
  <si>
    <t>Альмуратов Акболат Темирбекович</t>
  </si>
  <si>
    <t>Альмуратова Динара Шамсутдиновна</t>
  </si>
  <si>
    <t>20.08.1984</t>
  </si>
  <si>
    <t xml:space="preserve">супруга Альмуратова А.Т. </t>
  </si>
  <si>
    <t>Турманов Шамсутдин Кайруллаевич</t>
  </si>
  <si>
    <t>свойственник Альмуратова А.Т.</t>
  </si>
  <si>
    <t>Турманова Алия Мухитовна</t>
  </si>
  <si>
    <t>Турманов Арман Шамсутдинович</t>
  </si>
  <si>
    <t xml:space="preserve">Кангалиев Айбат Жаксылыкович </t>
  </si>
  <si>
    <t>член Правления АО "Пассажирские перевозки", член СД АО "Вагонсервис" с 22.11.2022 г</t>
  </si>
  <si>
    <t>Кангалиева Алмагуль Жаксылыковна</t>
  </si>
  <si>
    <t>близкий родственник Кангалиева А.Ж.</t>
  </si>
  <si>
    <t xml:space="preserve">Кангалиева Алия Олжатаевна </t>
  </si>
  <si>
    <t>супруга Кангалиева А.Ж.</t>
  </si>
  <si>
    <t xml:space="preserve">Кангалиев Дамир Айбатович </t>
  </si>
  <si>
    <t xml:space="preserve">Жуманбаева Айгуль Олжатаевна </t>
  </si>
  <si>
    <t>свойственник Кангалиева А.Ж.</t>
  </si>
  <si>
    <t xml:space="preserve">Серикбаева Бибигуль Олжатаевна </t>
  </si>
  <si>
    <t>Серикбаева Жанна Олжатаевна</t>
  </si>
  <si>
    <t>Абдуллин Руслан Сабитович</t>
  </si>
  <si>
    <t>член Правления АО "Пассажирские перевозки"</t>
  </si>
  <si>
    <t xml:space="preserve">Кажкенова Ажар Бекболатовна </t>
  </si>
  <si>
    <t>супруга Абдуллина Р.С.</t>
  </si>
  <si>
    <t xml:space="preserve">Абдуллин Темирлан Русланович </t>
  </si>
  <si>
    <t>близкий родственник Абдуллина Р.С.</t>
  </si>
  <si>
    <t>Абдуллина Меруерт Руслановна</t>
  </si>
  <si>
    <t xml:space="preserve">Хамит Гульмира Сабитовна </t>
  </si>
  <si>
    <t>Кажкенов Бекболат Саттыбаевич</t>
  </si>
  <si>
    <t>свойственник Абдуллина Р.С.</t>
  </si>
  <si>
    <t>Кажкенова Райхан Сагандыковна</t>
  </si>
  <si>
    <t>Қажкен Дәрия Бекболатқызы</t>
  </si>
  <si>
    <t xml:space="preserve">Кажкенов Мадияр Бекболатович </t>
  </si>
  <si>
    <t xml:space="preserve">Кажкенова Уазига Газизовна </t>
  </si>
  <si>
    <t xml:space="preserve">Омарова Эльмира Элисовна </t>
  </si>
  <si>
    <t>член Совета директоров АО "Вагонсервис"</t>
  </si>
  <si>
    <t>Омаров Элис</t>
  </si>
  <si>
    <t>близкий родственник Омаровой Э.Э.</t>
  </si>
  <si>
    <t>Омарова Рыскал Сагинбаевна</t>
  </si>
  <si>
    <t>Шамшикенова Эльвира Элисовна</t>
  </si>
  <si>
    <t>Омарова Гульмира Элисовна</t>
  </si>
  <si>
    <t>Омарова Динара Элисовна</t>
  </si>
  <si>
    <t>Альменова Жанар Элисовна</t>
  </si>
  <si>
    <t>Бауыржан Асхат Асланұлы</t>
  </si>
  <si>
    <t>Бауыржан Адия Асланқызы</t>
  </si>
  <si>
    <t xml:space="preserve">близкий родственник Омаровой Э.Э. </t>
  </si>
  <si>
    <t>Избасханов Марлен Кылышбекович</t>
  </si>
  <si>
    <t>Председатель Правления АО "Вагонсервис"</t>
  </si>
  <si>
    <t xml:space="preserve">Избасханова Асия </t>
  </si>
  <si>
    <t xml:space="preserve">близкий родственник Избасханова М.К. </t>
  </si>
  <si>
    <t>Избасханов Кылышбек Сатылганович</t>
  </si>
  <si>
    <t>Избасханов Ерлан Кылышбекович</t>
  </si>
  <si>
    <t>Беисеков Бауыржан Талгатулы</t>
  </si>
  <si>
    <t>Заместитель Генерального директора по экономике и финансам АО "Вагонсервис, член Правления АО "Вагонсервис"</t>
  </si>
  <si>
    <t xml:space="preserve">Сайлаубаева Зарина Канатовна </t>
  </si>
  <si>
    <t xml:space="preserve">супруга Беисекова Б.Т. </t>
  </si>
  <si>
    <t xml:space="preserve">Бейсеков Талгат Маденович </t>
  </si>
  <si>
    <t xml:space="preserve">близкий родственник Беисекова Б.Т. </t>
  </si>
  <si>
    <t xml:space="preserve">Казиева Манзия Изтилеуовна </t>
  </si>
  <si>
    <t>близкий родственник Беисекова Б.Т.</t>
  </si>
  <si>
    <t xml:space="preserve">Беисекова Дана Талгатовна </t>
  </si>
  <si>
    <t xml:space="preserve">Бейсеков Қуаныш Талғатұлы </t>
  </si>
  <si>
    <t xml:space="preserve">Сайлаубаева Светлана Заркешовна </t>
  </si>
  <si>
    <t>свойственник Беисекова Б.Т.</t>
  </si>
  <si>
    <t xml:space="preserve">Буртебаев Есбол Канатович </t>
  </si>
  <si>
    <t xml:space="preserve">Тұрсынбаев Мұхит Мұқтиярұлы </t>
  </si>
  <si>
    <t>член Правления АО "Вагонсервис"</t>
  </si>
  <si>
    <t xml:space="preserve">Момынқұл Мұхтияр Тұрсынбайұлы  </t>
  </si>
  <si>
    <t>близкий родственник Турсынбаева М.М.</t>
  </si>
  <si>
    <t xml:space="preserve">Қасымбек Жамал Базарқұлқызы  </t>
  </si>
  <si>
    <t xml:space="preserve">Бектыбаева Гульмира Ерденова </t>
  </si>
  <si>
    <t xml:space="preserve">супруга Турсынбаева М.М. </t>
  </si>
  <si>
    <t xml:space="preserve">Момынқұл Бейбит Мұхтиярұлы </t>
  </si>
  <si>
    <t xml:space="preserve">Момынқұл Хамит Мұхтиярұлы </t>
  </si>
  <si>
    <t xml:space="preserve">Бектыбаев Ерден Бекенович  </t>
  </si>
  <si>
    <t xml:space="preserve">свойственник Турсынбаева М.М. </t>
  </si>
  <si>
    <t xml:space="preserve">Туртаева Манзура Куанышбековна </t>
  </si>
  <si>
    <t xml:space="preserve">Бектыбаев Бакберген Ерденович </t>
  </si>
  <si>
    <t xml:space="preserve">Бектыбаева Гульвира Ерденовна </t>
  </si>
  <si>
    <t xml:space="preserve">Бектыбаев Бактияр Ерденович </t>
  </si>
  <si>
    <t>Алькеев Нуржан Тулеутаевич</t>
  </si>
  <si>
    <t xml:space="preserve"> Генеральный директор/ Председатель Правления ТОО "Военизированная железнодорожная охрана"</t>
  </si>
  <si>
    <t xml:space="preserve">Алькеев Тулеутай Аманжолович </t>
  </si>
  <si>
    <t>близкий родственник Алькеева Н.Т.</t>
  </si>
  <si>
    <t xml:space="preserve">Алькеева Аксулу Ахметжановна  </t>
  </si>
  <si>
    <t xml:space="preserve">Алькеева Жанар Тулеутаевна  </t>
  </si>
  <si>
    <t xml:space="preserve">Алькеева Айгерим Касымовна </t>
  </si>
  <si>
    <t>супруга Алькеева Н.Т.</t>
  </si>
  <si>
    <t xml:space="preserve">Бельгибаев Касым Калдыбаевич  </t>
  </si>
  <si>
    <t>свойственник Алькеева Н.Т.</t>
  </si>
  <si>
    <t xml:space="preserve">Тлемисова Жайнаркул Нурлыбаевна </t>
  </si>
  <si>
    <t>Бельгибаев Олжас Касымович</t>
  </si>
  <si>
    <t xml:space="preserve">Бельгибаева Жанура Касымовна  </t>
  </si>
  <si>
    <t xml:space="preserve">Керей Динмухамед Болатулы </t>
  </si>
  <si>
    <t>член Правления ТОО "Военизированная железнодорожная охрана"</t>
  </si>
  <si>
    <t xml:space="preserve">Киреева Зауреш Тугельевна </t>
  </si>
  <si>
    <t>близкий родственник Керей Д.Б.</t>
  </si>
  <si>
    <t>Чажабаев Алибек Болатулы</t>
  </si>
  <si>
    <t>Киреева Алтын Акылбековна</t>
  </si>
  <si>
    <t xml:space="preserve">Балахметова Адия Болаткызы </t>
  </si>
  <si>
    <t>свойственник Керей Д.Б.</t>
  </si>
  <si>
    <t xml:space="preserve">Балахметов Болат Кажахметович </t>
  </si>
  <si>
    <t xml:space="preserve">Балахметова Гульнара Оразалыевна </t>
  </si>
  <si>
    <t>Кадырбекова Сюзанна Оринбаевна</t>
  </si>
  <si>
    <t>Член Наблюдательного совета ТОО "Военизированная железнодорожная охрана"</t>
  </si>
  <si>
    <t>Кадырбекова Азиза Ботбаевна</t>
  </si>
  <si>
    <t>близкий родственник Кадырбековой С.О.</t>
  </si>
  <si>
    <t>Кадырбеков Бакыт Оринбаевич</t>
  </si>
  <si>
    <t>Кадырбеков Галимжан Оринбаевич</t>
  </si>
  <si>
    <t>Станкова Елена Борисовна</t>
  </si>
  <si>
    <t>Белых Зоя Григорьевна</t>
  </si>
  <si>
    <t>близкий родственник Станковой Е.Б.</t>
  </si>
  <si>
    <t>Левинская Валентина Борисовна</t>
  </si>
  <si>
    <t>Белых Татьяна Борисовна</t>
  </si>
  <si>
    <t>Штетингер Людмила Борисовна</t>
  </si>
  <si>
    <t>Байтамаева Зердели Байтурсыновна</t>
  </si>
  <si>
    <t>Член Совета директоров АО "Қазтеміртранс", с 14.03.2024 г- член Наблюдательного совета ТОО "Порт Курык"</t>
  </si>
  <si>
    <t xml:space="preserve">Байтамаева Кымбат Накеновна </t>
  </si>
  <si>
    <t>близкий родственник  Байтамаевой З.Б.</t>
  </si>
  <si>
    <t xml:space="preserve">Бүкібай Досым Ердосұлы </t>
  </si>
  <si>
    <t xml:space="preserve">Байтамаев Алиаскар Байтурсынович </t>
  </si>
  <si>
    <t xml:space="preserve">близкий родственник  Байтамаевой З.Б. </t>
  </si>
  <si>
    <t xml:space="preserve">Илюбаева Жазирабану Байтурсыновна </t>
  </si>
  <si>
    <t>Байжанов Берик Нуридинович</t>
  </si>
  <si>
    <t>Член Совета директоров АО "Қазтеміртранс"</t>
  </si>
  <si>
    <t>Байжанов Нуридин</t>
  </si>
  <si>
    <t xml:space="preserve">близкий родственник Байжанова Б.Н. </t>
  </si>
  <si>
    <t>Рахманкулова Гульнар Нурмухамбетовна</t>
  </si>
  <si>
    <t>Байжанова Асем Нуридиновна</t>
  </si>
  <si>
    <t>Имахаева Гулназ Сериковна</t>
  </si>
  <si>
    <t xml:space="preserve">супруга Байжанова Б.Н. </t>
  </si>
  <si>
    <t>Бейсенбаева Шинаркуль Саурбаевна</t>
  </si>
  <si>
    <t xml:space="preserve">свойственник Байжанова Б.Н. </t>
  </si>
  <si>
    <t>Әбей Назгүл Серікқызы</t>
  </si>
  <si>
    <t>Искендиров Акылбек Бактиярович</t>
  </si>
  <si>
    <t>Член Правления АО "Қазтеміртранс"</t>
  </si>
  <si>
    <t>Бахтияр Гулнар</t>
  </si>
  <si>
    <t xml:space="preserve">близкий родственник  Искендирова А.Б. </t>
  </si>
  <si>
    <t>Серикова Гульнара Бактияровна</t>
  </si>
  <si>
    <t>Искендирова Жанар Бактияровна</t>
  </si>
  <si>
    <t>близкий родственник  Искендирова А.Б.</t>
  </si>
  <si>
    <t>Искендирова Гульжанат Бактияровна</t>
  </si>
  <si>
    <t>Минбаева Лаззат Анесовна</t>
  </si>
  <si>
    <t xml:space="preserve">супруга Искендирова А.Б. </t>
  </si>
  <si>
    <t>Бактиярова Асима Акылбековна</t>
  </si>
  <si>
    <t xml:space="preserve">близкий родственник Искендирова А.Б. </t>
  </si>
  <si>
    <t>Искендирова Сымбат Акылбековна</t>
  </si>
  <si>
    <t>Искендирова Данара Акылбековна</t>
  </si>
  <si>
    <t>Минбаев Анес Келимбердиевич</t>
  </si>
  <si>
    <t xml:space="preserve">свойственник Искендирова А.Б. </t>
  </si>
  <si>
    <t>Минбаев Марат Анесович</t>
  </si>
  <si>
    <t>Ширяев Александр Сергеевич</t>
  </si>
  <si>
    <t>Председатель Правления АО "Қазтеміртранс" с 15.10.2025 г</t>
  </si>
  <si>
    <t xml:space="preserve">резидент </t>
  </si>
  <si>
    <t>Ширяева Татьяна Александровна</t>
  </si>
  <si>
    <t xml:space="preserve">близкий родственник  Ширяева А.С. </t>
  </si>
  <si>
    <t>Ширяев Юрий Сергеевич</t>
  </si>
  <si>
    <t>близкий родственник  Ширяева А.С.</t>
  </si>
  <si>
    <t>Ширяев Никита Александрович</t>
  </si>
  <si>
    <t>Ширяев Денис Александрович</t>
  </si>
  <si>
    <t>Тажибаева Жанар Габитовна</t>
  </si>
  <si>
    <t>Батыргожин Габит Раханович</t>
  </si>
  <si>
    <t xml:space="preserve">близкий родственник  Тажибаевой Ж.Г. </t>
  </si>
  <si>
    <t>Батыргожина Гаухар Буркитбаевна</t>
  </si>
  <si>
    <t>близкий родственник  Тажибаевой Ж.Г.</t>
  </si>
  <si>
    <t>Батыргожина Мадина Габитовна</t>
  </si>
  <si>
    <t xml:space="preserve">близкий родственник Тажибаевой Ж.Г. </t>
  </si>
  <si>
    <t>Тажибаев Канахат Орынбасарович</t>
  </si>
  <si>
    <t xml:space="preserve">супруг Тажибаевой Ж.Г. </t>
  </si>
  <si>
    <t>Тажибаева Аксана Канахатовна</t>
  </si>
  <si>
    <t>Егизбаева Жумагул</t>
  </si>
  <si>
    <t xml:space="preserve">свойственник Тажибаевой Ж.Г. </t>
  </si>
  <si>
    <t>Тажибаев Серболат Орынбасарович</t>
  </si>
  <si>
    <t>свойственник Тажибаевой Ж.Г.</t>
  </si>
  <si>
    <t>Мадьярова Роза Оринбасаровна</t>
  </si>
  <si>
    <t>Тажибаев Нурбулат Оринбасарович</t>
  </si>
  <si>
    <t>свойственник  Тажибаевой Ж.Г.</t>
  </si>
  <si>
    <t>Тажибаева Светлана Орынбасаровна</t>
  </si>
  <si>
    <t>Тажибаева Гулнара Орынбасаровна</t>
  </si>
  <si>
    <t>Кусаинов Танырберген Мейрамович</t>
  </si>
  <si>
    <t>Нурмагамбетова Асемгуль Танатаровна</t>
  </si>
  <si>
    <t xml:space="preserve">Супруга  Кусаинова Т.М. </t>
  </si>
  <si>
    <t>Мейрамова Айнур Танырбергеновна</t>
  </si>
  <si>
    <t>близкий родственник Кусаинова Т.М.</t>
  </si>
  <si>
    <t>Мейрамова Аружан Танырбергеновна</t>
  </si>
  <si>
    <t>Кусаинова Жумакыз</t>
  </si>
  <si>
    <t xml:space="preserve">близкий родственник Кусаинова Т.М. </t>
  </si>
  <si>
    <t>Кусаинов Ербол Мейрамович</t>
  </si>
  <si>
    <t>Ахтанова Гульшира Мейрамовна</t>
  </si>
  <si>
    <t>Абылхасанова Гульмира Мейрамовна</t>
  </si>
  <si>
    <t>Садыкова Гульзада Мейрамовна</t>
  </si>
  <si>
    <t>Кусаинова Даметкен Мейрамовна</t>
  </si>
  <si>
    <t>Кусаинова Жаныл Мейрамовна</t>
  </si>
  <si>
    <t>Оразалинова Алтынгуль Мейрамовна</t>
  </si>
  <si>
    <t>Кусаинов Тлеуберген Мейрамович</t>
  </si>
  <si>
    <t>Кусаинов Ерган Мейрамович</t>
  </si>
  <si>
    <t>Байболов Куандык Танатарович</t>
  </si>
  <si>
    <t xml:space="preserve">свойственник Кусаинова Т.М. </t>
  </si>
  <si>
    <t>Байболов Суюндык Танатарович</t>
  </si>
  <si>
    <t>свойственник Кусаинова Т.М.</t>
  </si>
  <si>
    <t>Альпиева Гульсим Танатаровна</t>
  </si>
  <si>
    <t>Нурмаганбетов Бегендык Танатарович</t>
  </si>
  <si>
    <t>Жунусова Гульбаршын Танатаровна</t>
  </si>
  <si>
    <t>Нурмагамбетов Шегендык Танатарович</t>
  </si>
  <si>
    <t>Нурмагамбетов Бакашар Танатарович</t>
  </si>
  <si>
    <t>Рахимова Гульжамал Танатаровна</t>
  </si>
  <si>
    <t>Турсынбаева Жанаргуль Танаторовна</t>
  </si>
  <si>
    <t>Абельдинов Еркен Серикулы</t>
  </si>
  <si>
    <t>Член Наблюдательного совета ТОО "Казахстанская вагоностроительная компания", член Наблюдательного совета ТОО "Теміржолсу-Караганды", ТОО "Теміржолсу-Кокшетау", ТОО "Теміржолсу-Аягоз" с 26.12.2025 г</t>
  </si>
  <si>
    <t>Абельдинов Серик Джапакбаевич</t>
  </si>
  <si>
    <t>близкий родственник Абельдинова Е.С.</t>
  </si>
  <si>
    <t>Абельдинова Жибек Кариновна</t>
  </si>
  <si>
    <t>Абельдинов Ермек Серикұлы</t>
  </si>
  <si>
    <t>Абельдинова Айнура Сериковна</t>
  </si>
  <si>
    <t>Абельдинова Алия Бейсеновна</t>
  </si>
  <si>
    <t>Супруга  Абельдинова Е.С.</t>
  </si>
  <si>
    <t>Тактаганова Кампара Рахметовна</t>
  </si>
  <si>
    <t>свойственник Абельдинова Е.С.</t>
  </si>
  <si>
    <t>Касымова Гульсара Бейсеновна</t>
  </si>
  <si>
    <t>Абельдинова Адия Еркенқызы</t>
  </si>
  <si>
    <t>Тактаганов Бейсен Капарович</t>
  </si>
  <si>
    <t>Рахимбеков Аскар Нуриденович</t>
  </si>
  <si>
    <t>29.01.1971</t>
  </si>
  <si>
    <t xml:space="preserve">член Совета директоров АО «Теміржолсу» </t>
  </si>
  <si>
    <t>Рахимбеков Нуртай Нуриденович</t>
  </si>
  <si>
    <t>13.06.1963</t>
  </si>
  <si>
    <t>близкий родственник Рахимбекова А.Н.</t>
  </si>
  <si>
    <t>Асанова Гюльнара Нуриденовна</t>
  </si>
  <si>
    <t>28.08.1965</t>
  </si>
  <si>
    <t>Баетова Айнур Нуриденовна</t>
  </si>
  <si>
    <t>06.12.1973</t>
  </si>
  <si>
    <t>Рахимбекова Жамила Александровна</t>
  </si>
  <si>
    <t>07.07.1969</t>
  </si>
  <si>
    <t>супруга Рахимбекова А.Н.</t>
  </si>
  <si>
    <t>Актанова Камила Аскаровна</t>
  </si>
  <si>
    <t>02.07.1991</t>
  </si>
  <si>
    <t>Рахимбекова Сания Аскаркызы</t>
  </si>
  <si>
    <t>Алпыспаева Светлана Александровна</t>
  </si>
  <si>
    <t>свойственник Рахимбекова А.Н.</t>
  </si>
  <si>
    <t>Қойшығұл Түсіпбек Қуанышбекұлы</t>
  </si>
  <si>
    <t>31.08.1958</t>
  </si>
  <si>
    <t>Генеральный директор-Председатель Правления АО "Теміржолсу"</t>
  </si>
  <si>
    <t>Куйшугулова Ботагоз Сайфулловна</t>
  </si>
  <si>
    <t>31.08.1965</t>
  </si>
  <si>
    <t>супруга Қойшығұл Т.К.</t>
  </si>
  <si>
    <t>Койшугулова Акзер Куанышбековна</t>
  </si>
  <si>
    <t>15.08.1949</t>
  </si>
  <si>
    <t>близкий родственник ҚойшығұлТ.К.</t>
  </si>
  <si>
    <t xml:space="preserve">Изимова Мария Куанышбековна </t>
  </si>
  <si>
    <t>21.12.1952</t>
  </si>
  <si>
    <t>близкий родственник  Қойшығұл Т.К.</t>
  </si>
  <si>
    <t xml:space="preserve">Муратова Раушан Куанышбековна </t>
  </si>
  <si>
    <t>21.11.1961</t>
  </si>
  <si>
    <t>Қуанышбек Жанар Түсіпбекқызы</t>
  </si>
  <si>
    <t>30.09.1990</t>
  </si>
  <si>
    <t>близкий родственник Қойшығұл Т.К.</t>
  </si>
  <si>
    <t>Қуанышбек Қайрат Түсіпбекұлы</t>
  </si>
  <si>
    <t>22.09.1991</t>
  </si>
  <si>
    <t>Курмантаева Рсалды Калимуллаевна</t>
  </si>
  <si>
    <t>свойственник Қойшығұл Т.К.</t>
  </si>
  <si>
    <t>Ажниязова Карлгаш Сайфулловна</t>
  </si>
  <si>
    <t>Курмантаев Абай Сайфуллович</t>
  </si>
  <si>
    <t>Курмантаев Сансызбай Сайфуллович</t>
  </si>
  <si>
    <t>Толеуов Бауыржан Шукурович</t>
  </si>
  <si>
    <t>Член Правления АО "Темiржолсу",  Председатель Наблюдательного совета ТОО "Теміржолсу-Караганды", ТОО "Теміржолсу-Кокшетау", ТОО "Теміржолсу-Аягоз"с 26.12.2025 г</t>
  </si>
  <si>
    <t xml:space="preserve">Айтимбетова Нагима </t>
  </si>
  <si>
    <t>близкий родственник Толеуова Б.Ш.</t>
  </si>
  <si>
    <t xml:space="preserve">Толеуов Куаныш Шукурович </t>
  </si>
  <si>
    <t>Узыханова Фарида Шайхеслямовна</t>
  </si>
  <si>
    <t>супруга  Толеуова Б.Ш.</t>
  </si>
  <si>
    <t>Төлеу Шәкәрім Бауыржанұлы</t>
  </si>
  <si>
    <t>Төлеуова Толғанай Бауыржанқызы</t>
  </si>
  <si>
    <t>Узыханов Шайхеслям</t>
  </si>
  <si>
    <t>свойственник  Толеуова Б.Ш.</t>
  </si>
  <si>
    <t>Кафизова Магуар</t>
  </si>
  <si>
    <t xml:space="preserve">Узыханова Алмагуль Шайхеслямовна </t>
  </si>
  <si>
    <t xml:space="preserve">Узыханова Карлыгаш Шайхеслямовна </t>
  </si>
  <si>
    <t xml:space="preserve">Узыханов Ербол Шайхеслямович </t>
  </si>
  <si>
    <t xml:space="preserve">Узыханов Нурбол Шайхеслямович </t>
  </si>
  <si>
    <t>27.01.2021</t>
  </si>
  <si>
    <t>Изимов Серикжан Бакитжанович</t>
  </si>
  <si>
    <t>14.04.1977</t>
  </si>
  <si>
    <t>директор ТОО "Теміржолсу-Актобе"</t>
  </si>
  <si>
    <t>Изимова Гульсим Жаркингалиевна</t>
  </si>
  <si>
    <t>07.08.1979</t>
  </si>
  <si>
    <t>супруга Изимова С.Б.</t>
  </si>
  <si>
    <t>Изимова Мадина Серикжановна</t>
  </si>
  <si>
    <t>22.08.2000</t>
  </si>
  <si>
    <t>близкий родственник Изимова С.Б.</t>
  </si>
  <si>
    <t>Изимова Мария Куанышбековна</t>
  </si>
  <si>
    <t>Камашева Улмекен Мухитовна</t>
  </si>
  <si>
    <t>21.08.1949</t>
  </si>
  <si>
    <t xml:space="preserve">свойственник  Изимова С.Б. </t>
  </si>
  <si>
    <t>11.06.2020</t>
  </si>
  <si>
    <t>Такимов Жайык Бекболатович</t>
  </si>
  <si>
    <t>03.06.1980</t>
  </si>
  <si>
    <t>директор ТОО "Теміржолсу-Алматы"</t>
  </si>
  <si>
    <t>Такимова Гульназ Махамбеткалиевна</t>
  </si>
  <si>
    <t>05.02.1985</t>
  </si>
  <si>
    <t xml:space="preserve">супруга Такимова Ж.Б. </t>
  </si>
  <si>
    <t>Бекбаева Райхан Канагатовна</t>
  </si>
  <si>
    <t>24.04.1955</t>
  </si>
  <si>
    <t xml:space="preserve">близкий родственник Такимова Ж.Б. </t>
  </si>
  <si>
    <t>Такимова Гаухар Бекболатовна</t>
  </si>
  <si>
    <t>14.07.1978</t>
  </si>
  <si>
    <t>Тургансейтова Калдыгуль Тлеубергеновна</t>
  </si>
  <si>
    <t>16.02.1958</t>
  </si>
  <si>
    <t>свойственник Такимова Ж.Б.</t>
  </si>
  <si>
    <t>Сералиева Айнур Махамбеткалиевна</t>
  </si>
  <si>
    <t>05.10.1986</t>
  </si>
  <si>
    <t xml:space="preserve">свойственник Такимова Ж.Б. </t>
  </si>
  <si>
    <t>12.04.2019</t>
  </si>
  <si>
    <t>Наршабеков Бекайдар Жомартович</t>
  </si>
  <si>
    <t>13.12.1986</t>
  </si>
  <si>
    <t>директор ТОО "Теміржолсу-Арыс"</t>
  </si>
  <si>
    <t>Норшабеков Альмира Сагидуллаевна</t>
  </si>
  <si>
    <t>16.12.1960</t>
  </si>
  <si>
    <t>близкий родственник Наршабекова Б.Ж.</t>
  </si>
  <si>
    <t>Наршабеков Жомарт Бегежанович</t>
  </si>
  <si>
    <t>15.09.1957</t>
  </si>
  <si>
    <t xml:space="preserve">близкий родственник Наршабекова Б.Ж. </t>
  </si>
  <si>
    <t>Бегежан Жасулан Жомартулы</t>
  </si>
  <si>
    <t>05.09.1983</t>
  </si>
  <si>
    <t>Наршабекова Индира Жомартовна</t>
  </si>
  <si>
    <t>29.07.1982</t>
  </si>
  <si>
    <t>14.08.2012</t>
  </si>
  <si>
    <t>Умбетов Бауржан Сериккалиевич</t>
  </si>
  <si>
    <t>24.04.1968</t>
  </si>
  <si>
    <t>директор ТОО "Теміржолсу-Аягоз"</t>
  </si>
  <si>
    <t>Умбетова Айша Тулебаевна</t>
  </si>
  <si>
    <t>28.12.1967</t>
  </si>
  <si>
    <t xml:space="preserve">супруга Умбетова Б.С. </t>
  </si>
  <si>
    <t>Умбетов Сержан Бауржанович</t>
  </si>
  <si>
    <t>27.10.1991</t>
  </si>
  <si>
    <t xml:space="preserve">близкий родственник Умбетова Б.С. </t>
  </si>
  <si>
    <t>Умбетов Елдос Бауржанұлы</t>
  </si>
  <si>
    <t>18.08.1997</t>
  </si>
  <si>
    <t>Умбетов Елжан Бауржанұлы</t>
  </si>
  <si>
    <t>07.02.2003</t>
  </si>
  <si>
    <t>Умбетов Ерик Сериккалиевич</t>
  </si>
  <si>
    <t>Умбетов Берик Сериккалиевич</t>
  </si>
  <si>
    <t>Амирбаева Ажар Сериккалиевна</t>
  </si>
  <si>
    <t>Умбетов Серик Сериккалиевич</t>
  </si>
  <si>
    <t>Азибаева Пану Тулеубаевна</t>
  </si>
  <si>
    <t xml:space="preserve">свойственник Умбетова Б.С. </t>
  </si>
  <si>
    <t>Азибаева Шамша Тулебаевна</t>
  </si>
  <si>
    <t>Тусупова Назира Тулебаевна</t>
  </si>
  <si>
    <t>Мельдешова Ардак Тулебаевна</t>
  </si>
  <si>
    <t>01.03.2004</t>
  </si>
  <si>
    <t>Кошакаев Ержан Маликович</t>
  </si>
  <si>
    <t>17.06.1963</t>
  </si>
  <si>
    <t>директор ТОО "Теміржолсу-Караганды"</t>
  </si>
  <si>
    <t>Кошакаева Насип Кабдулманаповна</t>
  </si>
  <si>
    <t>22.06.1964</t>
  </si>
  <si>
    <t>супруга Кошакаева Е.М. - директора ТОО "Теміржолсу-Караганды"</t>
  </si>
  <si>
    <t>Ауерянова Назым Ержановна</t>
  </si>
  <si>
    <t>23.07.1983</t>
  </si>
  <si>
    <t xml:space="preserve">близкий родственник Кошакаева Е.М. </t>
  </si>
  <si>
    <t>Есболова Жанар Ержановна</t>
  </si>
  <si>
    <t>03.08.1993</t>
  </si>
  <si>
    <t>Джандаулетова Динара Ержановна</t>
  </si>
  <si>
    <t>29.01.1996</t>
  </si>
  <si>
    <t>Кошакаева Бахыт Ержановна</t>
  </si>
  <si>
    <t>24.02.2003</t>
  </si>
  <si>
    <t>Маликова Карина Ержановна</t>
  </si>
  <si>
    <t>02.08.2004</t>
  </si>
  <si>
    <t>Кошакаев Галиаскар Маликович</t>
  </si>
  <si>
    <t>Кошакаев Нуржан Маликович</t>
  </si>
  <si>
    <t>Кошакаев Бекжан Маликович</t>
  </si>
  <si>
    <t>Гусманова Орынтай Маликовна</t>
  </si>
  <si>
    <t xml:space="preserve">Кошакаева Фатима Маликовна </t>
  </si>
  <si>
    <t>Богубаева Хатира Маликовна</t>
  </si>
  <si>
    <t xml:space="preserve">Кошакаева Харлыга Маликовна </t>
  </si>
  <si>
    <t xml:space="preserve">Чажабаева Маржан Маликовна </t>
  </si>
  <si>
    <t>Асенов Кабдулманат</t>
  </si>
  <si>
    <t xml:space="preserve">свойственник Кошакаева Е.М. </t>
  </si>
  <si>
    <t>Асенов Канат Кабдулманапович</t>
  </si>
  <si>
    <t>Абдулла Насир Абдуллаұлы</t>
  </si>
  <si>
    <t>директор ТОО "Теміржолсу-Кзыл-Орда"</t>
  </si>
  <si>
    <t xml:space="preserve">Нурумбетова Күлжаухар </t>
  </si>
  <si>
    <t xml:space="preserve">близкий родственник Абдулла Н.А. </t>
  </si>
  <si>
    <t>Абсадикова Закира Хасиевна</t>
  </si>
  <si>
    <t>супруга Абдулла Н.А.</t>
  </si>
  <si>
    <t>Бердахметова Фатима Абдуллаевна</t>
  </si>
  <si>
    <t xml:space="preserve">Абдуллаұлы Ғани </t>
  </si>
  <si>
    <t>Альжанова  Ажаркуль Баймухамбетовна</t>
  </si>
  <si>
    <t xml:space="preserve">свойственник Абдулла Н.А. </t>
  </si>
  <si>
    <t>Абсадиков Нурлыбек Хасияевич</t>
  </si>
  <si>
    <t>Абдулла Арайлым Насирқызы</t>
  </si>
  <si>
    <t>Абдулла Бекзат Насырұлы</t>
  </si>
  <si>
    <t>Хасия Ерлан</t>
  </si>
  <si>
    <t>Хасия Айнұр</t>
  </si>
  <si>
    <t>Жанайдаров Салават Рашитович</t>
  </si>
  <si>
    <t>директор ТОО "Теміржолсу-Кокшетау"</t>
  </si>
  <si>
    <t>Авкеева Рашит Жанайдарович</t>
  </si>
  <si>
    <t xml:space="preserve">близкий родственник Жанайдарова  С.Р. </t>
  </si>
  <si>
    <t>Авкеева Куляш</t>
  </si>
  <si>
    <t>Жанайдаров Ринат Рашитович</t>
  </si>
  <si>
    <t>Жанайдаров Ришат Рашитович</t>
  </si>
  <si>
    <t>Жанайдаров Рауль Рашитович</t>
  </si>
  <si>
    <t>Жанайдаров Руслан Рашитович</t>
  </si>
  <si>
    <t>Жанайдарова Айнагуль Айтмухамбетовна</t>
  </si>
  <si>
    <t xml:space="preserve">супруга Жанайдарова С.Р. </t>
  </si>
  <si>
    <t>Рашит Ғизат Салаватұлы</t>
  </si>
  <si>
    <t>Жангалиева  Серикжан</t>
  </si>
  <si>
    <t xml:space="preserve">свойственник  Жанайдарова С.Р. </t>
  </si>
  <si>
    <t>Жангалиев Агибай Айтмухамбетович</t>
  </si>
  <si>
    <t>Жангалиев Еркен Айтмухамбетович</t>
  </si>
  <si>
    <t>Жангалиева Гульден Айтмухамбетовна</t>
  </si>
  <si>
    <t>Султанова Дана Айтмухамбетовна</t>
  </si>
  <si>
    <t>Жангалиев Ербол Айтмуханбетович</t>
  </si>
  <si>
    <t>Сарсенов Нурлан Советбекович</t>
  </si>
  <si>
    <t>директор ТОО "Теміржолсу-Костанай"</t>
  </si>
  <si>
    <t>Кузнецова Ирина Алексеевна</t>
  </si>
  <si>
    <t xml:space="preserve">супруга  Сарсенова Н.С. </t>
  </si>
  <si>
    <t>Сарсенова Камила Нурлановна</t>
  </si>
  <si>
    <t>близкий родственник Сарсенова Н.С.</t>
  </si>
  <si>
    <t>Суханова Айжан Советбековна</t>
  </si>
  <si>
    <t>Абилов Нурлан Чапаевич</t>
  </si>
  <si>
    <t>директор ТОО "Темiржолсу-Манғыстау"</t>
  </si>
  <si>
    <t>Абилов Чапай</t>
  </si>
  <si>
    <t xml:space="preserve">близкий родственник Абилова Н.Ч. </t>
  </si>
  <si>
    <t>Утешова Танслу Калдыбаевна</t>
  </si>
  <si>
    <t>Абилова Айнагуль Чапаевна</t>
  </si>
  <si>
    <t>Абилов Бакыт Чапаевич</t>
  </si>
  <si>
    <t>Ракишова Гульмира Уразбаевна</t>
  </si>
  <si>
    <t xml:space="preserve">супруга Абилова Н.Ч. </t>
  </si>
  <si>
    <t>Ракишова Амангул Бисенгалиевна</t>
  </si>
  <si>
    <t>свойственник Абилова Н.Ч.</t>
  </si>
  <si>
    <t>Ракишов Наурызбек Уразбаевич</t>
  </si>
  <si>
    <t>Уразбай Атабек Уразбайұлы</t>
  </si>
  <si>
    <t>Чапай Бауыржан Нұрланұлы</t>
  </si>
  <si>
    <t>Айтмағамбет Сеит Сағадатұлы</t>
  </si>
  <si>
    <t>директор ТОО "Теміржолсу-Павлодар"</t>
  </si>
  <si>
    <t>Айтмағамбет Самал Құлатайқызы</t>
  </si>
  <si>
    <t xml:space="preserve">супруга Айтмағамбет С.С. </t>
  </si>
  <si>
    <t>Шаяхметов Сагадат Айтмагамбетович</t>
  </si>
  <si>
    <t xml:space="preserve">близкий родственник Айтмағамбет С.С.  </t>
  </si>
  <si>
    <t>Шаяхметова Бикен Жумабековна</t>
  </si>
  <si>
    <t>Дюсекеева Салидат Сагадатовна</t>
  </si>
  <si>
    <t>Айтуар Асель Сагадатовна</t>
  </si>
  <si>
    <t>Капанов  Кулатай</t>
  </si>
  <si>
    <t xml:space="preserve">свойственник Айтмағамбет С.С.  </t>
  </si>
  <si>
    <t>Капанова Мария Искаковна</t>
  </si>
  <si>
    <t>Капанова Алмагуль Кулатаевна</t>
  </si>
  <si>
    <t>Капанова Марал Кулатаевна</t>
  </si>
  <si>
    <t>Дуйсенгалиева Зара Канатовна</t>
  </si>
  <si>
    <t>04.01.1966</t>
  </si>
  <si>
    <t>член Наблюдательного совета ТОО "Темiржолсу-Актобе" и ТОО "Темiржолсу-Маңғыстау"</t>
  </si>
  <si>
    <t>Загит Данияр Ержанұлы</t>
  </si>
  <si>
    <t>31.08.1988</t>
  </si>
  <si>
    <t>близкий родственник Дуйсенгалиевой З.К.</t>
  </si>
  <si>
    <t>Загитова Инара Ержановна</t>
  </si>
  <si>
    <t>10.05.1990</t>
  </si>
  <si>
    <t>Пушкарская Светлана Викторовна</t>
  </si>
  <si>
    <t>29.04.1976</t>
  </si>
  <si>
    <t xml:space="preserve">член Наблюдательного совета ТОО "Теміржолсу-Кзыл-Орда" и ТОО "Теміржолсу-Арыс" </t>
  </si>
  <si>
    <t>Пушкарский Виктор Иванович</t>
  </si>
  <si>
    <t>05.02.1953</t>
  </si>
  <si>
    <t>близкий родственник Пушкарской С.В.</t>
  </si>
  <si>
    <t>Пушкарская Валентина Николаевна</t>
  </si>
  <si>
    <t>16.01.1954</t>
  </si>
  <si>
    <t>Пушкарская Наталья Викторовна</t>
  </si>
  <si>
    <t>01.11.1980</t>
  </si>
  <si>
    <t>Ким Николай Александрович</t>
  </si>
  <si>
    <t>08.11.2001</t>
  </si>
  <si>
    <t>Ескараев Габиден Тайжанович</t>
  </si>
  <si>
    <t>Садықова Рыскүл Тұрсынбайқызы</t>
  </si>
  <si>
    <t>близкий родственник Ескараева Г.Т.</t>
  </si>
  <si>
    <t>Ерікбай Әсел</t>
  </si>
  <si>
    <t>супруга Ескараева Г.Т.</t>
  </si>
  <si>
    <t>Есқара Мұратбек Тайжанұлы</t>
  </si>
  <si>
    <t>Есқараев Әділбек Тайжанұлы</t>
  </si>
  <si>
    <t>Есқараев Аязбек Тайжанұлы</t>
  </si>
  <si>
    <t>Есқараева  Гүлжан Тайжанқызы</t>
  </si>
  <si>
    <t>Есқараева  Гүлбаршын Тайжанқызы</t>
  </si>
  <si>
    <t>Канаев Бауыржан Ерикбайевич</t>
  </si>
  <si>
    <t>свойственник Ескараева Г.Т.</t>
  </si>
  <si>
    <t xml:space="preserve">Нурабаева Акмарал Ерикбаевна </t>
  </si>
  <si>
    <t xml:space="preserve">Нурабаева Самал Ерикбаевна </t>
  </si>
  <si>
    <t xml:space="preserve">Нурабаев Ерикбай Канаевич </t>
  </si>
  <si>
    <t xml:space="preserve">Ильясова Катира </t>
  </si>
  <si>
    <t>Жумабаев Ержан Миржанович</t>
  </si>
  <si>
    <t>17.07.1984</t>
  </si>
  <si>
    <t>Член Совета директоров АО "Dosjan temir joly", член Наблюдательного совета ТОО "Темiржолсу-Ақтөбе" и ТОО "Темiржолсу-Маңғыстау" с 26.12.2025 г.</t>
  </si>
  <si>
    <t xml:space="preserve">Жумабаева Алмагуль Турахметовна </t>
  </si>
  <si>
    <t>26.12.1990</t>
  </si>
  <si>
    <t>супруга Жумабаева Е.М.</t>
  </si>
  <si>
    <t>Жұмабаев Миржан Смағұлұлы</t>
  </si>
  <si>
    <t>04.06.1961</t>
  </si>
  <si>
    <t xml:space="preserve">близкий родственник Жумабаева Е.М. </t>
  </si>
  <si>
    <t>Шарипова Алмагул Шүйіншібайқызы</t>
  </si>
  <si>
    <t>28.07.1960</t>
  </si>
  <si>
    <t>Жумабаев Елжан Миржанович</t>
  </si>
  <si>
    <t>24.05.1988</t>
  </si>
  <si>
    <t>Смагулов Ерлан Миржанович</t>
  </si>
  <si>
    <t>17.10.1993</t>
  </si>
  <si>
    <t>Тлеугабилова Жумагуль Турахметовна</t>
  </si>
  <si>
    <t>02.08.1986</t>
  </si>
  <si>
    <t>свойственник Жумабаева Е.М.</t>
  </si>
  <si>
    <t>Тлеугабылов Руслан Турахметович</t>
  </si>
  <si>
    <t>01.01.1985</t>
  </si>
  <si>
    <t>Тлеугабилов Турахмет Салимгалиевич</t>
  </si>
  <si>
    <t>30.03.1960</t>
  </si>
  <si>
    <t>Сақ Нурлан Ибадуллаұлы</t>
  </si>
  <si>
    <t>Председатель Правления АО "Dosjan temir joly"</t>
  </si>
  <si>
    <t>Тойшыбеков Ибадулла Сакович</t>
  </si>
  <si>
    <t>близкий родственник Сақ Н.И.</t>
  </si>
  <si>
    <t>Тойшыбекова Нуржамила Ермукановна</t>
  </si>
  <si>
    <t>Тойшыбеков Алмат Ибадуллаевич</t>
  </si>
  <si>
    <t>Тойшыбекова Лайла Аулкановна</t>
  </si>
  <si>
    <t>супруга Сақ Н.И.</t>
  </si>
  <si>
    <t>Тойшыбеков Мирас Нурланович</t>
  </si>
  <si>
    <t>пп.2) п.1 ст. 64 Закона РК "Об акционерных обществах"</t>
  </si>
  <si>
    <t>Бадан Абылай Жалғасұлы</t>
  </si>
  <si>
    <t>пп.3) п.1 ст. 64 Закона РК "Об акционерных обществах"</t>
  </si>
  <si>
    <t>Заместитель Председателя Правления по экономике и финансам АО "Dosjan temir joly"</t>
  </si>
  <si>
    <t>Бадан Акбота Сериковна</t>
  </si>
  <si>
    <t xml:space="preserve">супруга Бадан А.Ж. </t>
  </si>
  <si>
    <t>Даулетбаева Салтанат Сембировна</t>
  </si>
  <si>
    <t xml:space="preserve">близкий родственник Бадан А.Ж. </t>
  </si>
  <si>
    <t>Баданов Жалгас Тлеубекович</t>
  </si>
  <si>
    <t>Альмагамбетова Ақерке Жалғасқызы</t>
  </si>
  <si>
    <t>Макулбекова Гулшираш Кошкинбаевна</t>
  </si>
  <si>
    <t>Касымова Сабиля</t>
  </si>
  <si>
    <t xml:space="preserve">свойственник Бадан А.Ж. </t>
  </si>
  <si>
    <t>Касымов Айбол Серикович</t>
  </si>
  <si>
    <t>Касымова Алтынай Сериковна</t>
  </si>
  <si>
    <t>Касымова Майко</t>
  </si>
  <si>
    <t>30.10.2017</t>
  </si>
  <si>
    <t>Адильбаев Нурлан Серикжанович</t>
  </si>
  <si>
    <t>09.08.1980</t>
  </si>
  <si>
    <t>Заместитель Председателя Правления по производству АО "Dosjan temir joly"</t>
  </si>
  <si>
    <t>Адильбаев Серикжан Арынгазинович</t>
  </si>
  <si>
    <t>01.01.1956</t>
  </si>
  <si>
    <t xml:space="preserve">близкий родственник Адильбаева Н.С. </t>
  </si>
  <si>
    <t>Адильбаева Мазжан Советказиновна</t>
  </si>
  <si>
    <t>20.06.1958</t>
  </si>
  <si>
    <t>Адильбаев Ерлан Серикжанович</t>
  </si>
  <si>
    <t>23.02.1986</t>
  </si>
  <si>
    <t>Кабдиева Анар Сарсенбаевна</t>
  </si>
  <si>
    <t>21.02.1981</t>
  </si>
  <si>
    <t>супруга Адильбаева Н.С.</t>
  </si>
  <si>
    <t>Кабдиев Сарсенбай</t>
  </si>
  <si>
    <t>09.05.1950</t>
  </si>
  <si>
    <t>свойственник Адильбаева Н.С.</t>
  </si>
  <si>
    <t>Кабдиева Мензия Шаймардановна</t>
  </si>
  <si>
    <t>27.02.1952</t>
  </si>
  <si>
    <t>Кабдиева Жанар Сарсенбаевна</t>
  </si>
  <si>
    <t>20.10.1974</t>
  </si>
  <si>
    <t>Нұрланұлы Әділ</t>
  </si>
  <si>
    <t>03.08.2003</t>
  </si>
  <si>
    <t>Бейсембаев Саян Болтабаевич</t>
  </si>
  <si>
    <t>Заместитель Председателя Правления по развитию АО "Dosjan temir joly"</t>
  </si>
  <si>
    <t>Бейсембаев Болтабай Адамгалиевич</t>
  </si>
  <si>
    <t xml:space="preserve">близкий родственник Бейсембаева С.Б. </t>
  </si>
  <si>
    <t>Сайлдгулова Галия Ахметовна</t>
  </si>
  <si>
    <t>Умаркулова Жанна Балтабаевна</t>
  </si>
  <si>
    <t>Бейсембаева Кульжьян</t>
  </si>
  <si>
    <t>Хасенова Тураш</t>
  </si>
  <si>
    <t>Кузетова Асель Маратовна</t>
  </si>
  <si>
    <t xml:space="preserve">супруга Бейсембаева С.Б. </t>
  </si>
  <si>
    <t>Болтабай Алина Саянқызы</t>
  </si>
  <si>
    <t>Кузетов Марат Акалчинович</t>
  </si>
  <si>
    <t>свойственник Бейсембаева С.Б.</t>
  </si>
  <si>
    <t>Кузетова Саражан Орманбаевна</t>
  </si>
  <si>
    <t>Кузетова Айман Мараткызы</t>
  </si>
  <si>
    <t>Абдуллаев Калилла Насурлаевич</t>
  </si>
  <si>
    <t>Председатель Совета директоров АО «Инвестиционный фонд Казахстана"</t>
  </si>
  <si>
    <t>Жанабилова Гульнара Саттаровна</t>
  </si>
  <si>
    <t>Близкий родственник Абдуллаева К.Н.</t>
  </si>
  <si>
    <t>Жанабилов Мият Саттарулы</t>
  </si>
  <si>
    <t>Жанабилова Эльмира Саттаровна</t>
  </si>
  <si>
    <t>Иманжанова Куралай Хамитовна</t>
  </si>
  <si>
    <t>Абдуллаев Малик Насурлаевич</t>
  </si>
  <si>
    <t>Абдуллаев Гани Насурлаевич</t>
  </si>
  <si>
    <t>Сейтхан Айдана Калиллақызы</t>
  </si>
  <si>
    <t>Сейтхан Жан Фараби Калиллаұлы</t>
  </si>
  <si>
    <t>Жолдасова Кульжамила</t>
  </si>
  <si>
    <t>Жанабилова Луиза Саттаровна</t>
  </si>
  <si>
    <t>супруга Абдуллаева К.Н.</t>
  </si>
  <si>
    <t>Жексембаев Дәулен Мұратұлы</t>
  </si>
  <si>
    <t>Заместитель Председателя Правления, Член Правления АО "Инвестиционный фонд Казахстана", с 02.09.2025 г-член Совета директоров АО "Dosjan temir joly"</t>
  </si>
  <si>
    <t>Нурбеков Мурат Жексембаевич</t>
  </si>
  <si>
    <t xml:space="preserve">близкий родственник Жексембаева Д.М. </t>
  </si>
  <si>
    <t>Алипбаева Мадина Абраимбаевна</t>
  </si>
  <si>
    <t>Жексембаев Адиль Муратұлы</t>
  </si>
  <si>
    <t>Закиев Максат Дәлелханұлы</t>
  </si>
  <si>
    <t>Член Правления АО "Инвестиционный фонд Казахстана"</t>
  </si>
  <si>
    <t>Абдикимова Асель Аскержановна</t>
  </si>
  <si>
    <t>супруга Закиева М.Д.</t>
  </si>
  <si>
    <t>Закиев Руслан Далелханович</t>
  </si>
  <si>
    <t>09.07.1985</t>
  </si>
  <si>
    <t>близкий родственник Закиева М.Д.</t>
  </si>
  <si>
    <t>Жазнаева Айжан Далелхановна</t>
  </si>
  <si>
    <t>28.11.1983</t>
  </si>
  <si>
    <t>Закиева Еркежан Далелхановна</t>
  </si>
  <si>
    <t>15.02.1990</t>
  </si>
  <si>
    <t>Абдикаимов Аскержан</t>
  </si>
  <si>
    <t>26.06.1958</t>
  </si>
  <si>
    <t>свойственник Закиева М.Д.</t>
  </si>
  <si>
    <t>Кобикбаева Умут Токтаргалиевна</t>
  </si>
  <si>
    <t>13.01.1962</t>
  </si>
  <si>
    <t>Абдикимов Бауржан Аскержанович</t>
  </si>
  <si>
    <t>12.11.1986</t>
  </si>
  <si>
    <t>Әскержанов Телжан Әскержанұлы</t>
  </si>
  <si>
    <t>02.04.1997</t>
  </si>
  <si>
    <t>Калимолдаев Алмас Максатович</t>
  </si>
  <si>
    <t>Калимолдаев Максат Нурадилович</t>
  </si>
  <si>
    <t>близкий родственник Калимолдаева А.М.</t>
  </si>
  <si>
    <t>Калимолдаева Салтанат Булатовна</t>
  </si>
  <si>
    <t>Нурадилова Дина Максатовна</t>
  </si>
  <si>
    <t>Беркимбекова Айнура Канатовна</t>
  </si>
  <si>
    <t>супруга Калимолдаева А.М.</t>
  </si>
  <si>
    <t>Беркимбеков Канат Ниязалиевич</t>
  </si>
  <si>
    <t>свойственник Калимолдаева А.М.</t>
  </si>
  <si>
    <t>Егизбаева Куляш Саметовна</t>
  </si>
  <si>
    <t>Беркимбекова Айгерим Канатовна</t>
  </si>
  <si>
    <t>Беркимбеков Елнур Канатович</t>
  </si>
  <si>
    <t>Молдахмет Мансур Серікұлы</t>
  </si>
  <si>
    <t>13.01.1975</t>
  </si>
  <si>
    <t>Председатель Правления АО "Инвестиционный фонд Казахстана", член Совета директоров АО "Инвестиционный фонд Казахстана"</t>
  </si>
  <si>
    <t>Молдахмет Серик Капасович</t>
  </si>
  <si>
    <t xml:space="preserve">Близкий родственник Молдахмет М.С. </t>
  </si>
  <si>
    <t>Оспанбекова Забира Нурсеитовна</t>
  </si>
  <si>
    <t>Молдахметов Ельнур Серикулы</t>
  </si>
  <si>
    <t>Капасов Берик Серикулы</t>
  </si>
  <si>
    <t>Молдахмет Алихан Мансурулы</t>
  </si>
  <si>
    <t>Молдахмет Балнура Сериккызы</t>
  </si>
  <si>
    <t>Исмаилова Жанна Абдрахмановна</t>
  </si>
  <si>
    <t xml:space="preserve">супруга Молдахмет М.С. </t>
  </si>
  <si>
    <t>Исмаилова Жайнаш Жаиковна</t>
  </si>
  <si>
    <t xml:space="preserve">свойственник Молдахмет М.С. </t>
  </si>
  <si>
    <t>Ешмаганбетов Марат Темирболатович</t>
  </si>
  <si>
    <t>директор ТОО Unit telecom</t>
  </si>
  <si>
    <t>08.12.2023</t>
  </si>
  <si>
    <t>Абдильдин Суйениш Тулеуханович</t>
  </si>
  <si>
    <t>23.06.1990</t>
  </si>
  <si>
    <t>пп.3) п.1 ст.64 Закона РК "Об АО"</t>
  </si>
  <si>
    <t>Председатель Правления АО "Транстелеком", член Совета директоров АО "Транстелеком" с 11.12.2025 г.,</t>
  </si>
  <si>
    <t>Абдильдин Тулеухан Мубаракович</t>
  </si>
  <si>
    <t>25.11.1955</t>
  </si>
  <si>
    <t>пп. 2) п. 1 ст. 64 Закона РК "Об АО"</t>
  </si>
  <si>
    <t>близкий родственник Абдильдина С.Т</t>
  </si>
  <si>
    <t>Кабдолина Сауле Жумажановна</t>
  </si>
  <si>
    <t>01.01.1962</t>
  </si>
  <si>
    <t>Абдильдина Айдана Есенжоловна</t>
  </si>
  <si>
    <t>13.10.1991</t>
  </si>
  <si>
    <t>Супруга Абдильдина С.Т</t>
  </si>
  <si>
    <t>Абдильдина Гульзауре Тулеухановна</t>
  </si>
  <si>
    <t>10.02.1987</t>
  </si>
  <si>
    <t>Ахмедиев Айбат Есенжолұлы</t>
  </si>
  <si>
    <t>17.02.1995</t>
  </si>
  <si>
    <t>свойственник Абдильдина С.Т</t>
  </si>
  <si>
    <t>Кзылов Есенжол Ахмедиевич</t>
  </si>
  <si>
    <t>16.03.1961</t>
  </si>
  <si>
    <t>Накипова Гульмира Николаевна</t>
  </si>
  <si>
    <t>06.11.1965</t>
  </si>
  <si>
    <t>Маханов Ержан Жумабаевич</t>
  </si>
  <si>
    <t>пп. 3) п. 1 ст. 64 Закона РК "Об АО"</t>
  </si>
  <si>
    <t>Руководитель  ТОО "Railverse"</t>
  </si>
  <si>
    <t xml:space="preserve">Маханов Қалдыбек Жумабаевич </t>
  </si>
  <si>
    <t>близкий родственник Маханова Е.Ж.</t>
  </si>
  <si>
    <t>Маханов Нурлан Жумабаевич</t>
  </si>
  <si>
    <t xml:space="preserve">Маханова Сауле Жумабаевна </t>
  </si>
  <si>
    <t xml:space="preserve">Маханова Зарина Мадыгалиевна </t>
  </si>
  <si>
    <t>супруга Маханова Е.Ж.</t>
  </si>
  <si>
    <t xml:space="preserve">Канафеева Гульзия Кияшевна </t>
  </si>
  <si>
    <t>свойственник Маханова Е.Ж.</t>
  </si>
  <si>
    <t xml:space="preserve">Канафеев Марат Мадыгалиевич </t>
  </si>
  <si>
    <t>Никитенко Сергей Викторович</t>
  </si>
  <si>
    <t>член Правления АО "Транстелеком", руководитель ТОО "TTC RailTech"</t>
  </si>
  <si>
    <t xml:space="preserve">Никитенко Виктор Михайлович </t>
  </si>
  <si>
    <t>близкий родственник Никитенко С.В.</t>
  </si>
  <si>
    <t xml:space="preserve">Никитенко Владимир Викторович </t>
  </si>
  <si>
    <t>Мукажанов Бектас Амангельдинович</t>
  </si>
  <si>
    <t>член Правления АО "Транстелеком"</t>
  </si>
  <si>
    <t>Мукажанова Гаухар Амангелевна</t>
  </si>
  <si>
    <t>супруга Мукажанова Б. А.</t>
  </si>
  <si>
    <t>Мукажанов Амангельды Байтасович</t>
  </si>
  <si>
    <t>близкий родственник Мукажанова Б.А.</t>
  </si>
  <si>
    <t>Мукажанов Куаныш Амангельдыевич</t>
  </si>
  <si>
    <t>Мукажанов Азамат Амангельдиевич</t>
  </si>
  <si>
    <t>Егеубаева Сауле Бимурзановна</t>
  </si>
  <si>
    <t>свойственник Мукажанова Б.А.</t>
  </si>
  <si>
    <t>Мухамед-Рахимов Галихан Уразович</t>
  </si>
  <si>
    <t>член Правления АО "Транстелеком", Директор ТОО «MRFO Assets»
100% участие в ТОО «LIGHTHOUSE MANAGEMENT», 
5,4% участие в ТОО «MEATFACTORY»,
50% участие в  ТОО "MRFO Assets"</t>
  </si>
  <si>
    <t xml:space="preserve">Мухамед – Рахимов Ураз Тауфикович </t>
  </si>
  <si>
    <t>близкий родственник Мухамед – Рахимова Г.У.</t>
  </si>
  <si>
    <t>Тугамбаева Алма Идрисовна</t>
  </si>
  <si>
    <t>Мухамед - Рахимов Алибек Уразович</t>
  </si>
  <si>
    <t>Мухамед – Рахимова Инабат Сабиржанова</t>
  </si>
  <si>
    <t>Супруга Мухамед – Рахимова Г.У.</t>
  </si>
  <si>
    <t>Баймбетова Бахит Орынбасаровна</t>
  </si>
  <si>
    <t>свойственник Мухамед – Рахимова Г.У.</t>
  </si>
  <si>
    <t xml:space="preserve">Баймбетов Дамир Сабиржанович </t>
  </si>
  <si>
    <t>Жетен Мақсат Түсіпұлы</t>
  </si>
  <si>
    <t xml:space="preserve">Рыспеков Тусуп Жетенович </t>
  </si>
  <si>
    <t>близкий родственник Жетен М.Т.</t>
  </si>
  <si>
    <t xml:space="preserve">Рыспек Махаббат Тусіпқызы </t>
  </si>
  <si>
    <t>Нурсеитова Куляш</t>
  </si>
  <si>
    <t xml:space="preserve">Рыспекова Батима </t>
  </si>
  <si>
    <t xml:space="preserve">Жетен Индира Мирболатовна </t>
  </si>
  <si>
    <t>Супруга Жетен М.Т.</t>
  </si>
  <si>
    <t xml:space="preserve">Жилкибаев Мирболат Мухаметкалиевич </t>
  </si>
  <si>
    <t>свойственник Жетен М.Т.</t>
  </si>
  <si>
    <t xml:space="preserve">Жилкибаева Меруерт Толеутаевна </t>
  </si>
  <si>
    <t xml:space="preserve">Жилкибаев Айдар Мирболатович </t>
  </si>
  <si>
    <t>Мукатаев Аскар Ерланович</t>
  </si>
  <si>
    <t>Қасымбай Анара Берікқызы</t>
  </si>
  <si>
    <t xml:space="preserve">близкий родственник Мукатаев А.Е. </t>
  </si>
  <si>
    <t>Ерланов Тамеран Аскарович</t>
  </si>
  <si>
    <t>Мукатаева Жанара Ерлановна</t>
  </si>
  <si>
    <t>Мукатаев Ернар Ерланович</t>
  </si>
  <si>
    <t>Мукатаев Куат Ерланович</t>
  </si>
  <si>
    <t>Жапаров Берик Касымбаевич</t>
  </si>
  <si>
    <t xml:space="preserve">свойственник Мукатаев А.Е. </t>
  </si>
  <si>
    <t>Қасымбай Рустам Берікұлы</t>
  </si>
  <si>
    <t>Льясова Бакыт Тиколоновна</t>
  </si>
  <si>
    <t>Мукатаева Асем Ерлановна</t>
  </si>
  <si>
    <t>Искаков Тимур Муслимович</t>
  </si>
  <si>
    <t xml:space="preserve"> член Совета директоров АО "Транстелеком" с 11.12.2025 г., член Наблюдательного совета  ТОО "TTC RailTech"</t>
  </si>
  <si>
    <t>Искаков Муслим Махмутович</t>
  </si>
  <si>
    <t>близкий родственник Искакова Т.М.</t>
  </si>
  <si>
    <t>Искакова Тогжан Хусаиновна</t>
  </si>
  <si>
    <t>Валиева Айткул Касымовна</t>
  </si>
  <si>
    <t>супруга Искакова Т.М.</t>
  </si>
  <si>
    <t>Искакова Аяна Муслимовна</t>
  </si>
  <si>
    <t>Искакова Айжан Муслимовна</t>
  </si>
  <si>
    <t>Таганова Алия Куздибаевна</t>
  </si>
  <si>
    <t>свойственник Искакова Т.М.</t>
  </si>
  <si>
    <t>Валиев  Касым Бакытжанович</t>
  </si>
  <si>
    <t xml:space="preserve">Таганова Айнур </t>
  </si>
  <si>
    <t>Кукелис Каспарс</t>
  </si>
  <si>
    <t xml:space="preserve"> член Совета директоров АО "Транстелеком" </t>
  </si>
  <si>
    <t>Кукелис Раймонд</t>
  </si>
  <si>
    <t>близкий родственник Кукелис Каспарс</t>
  </si>
  <si>
    <t>Кукеле Дайна</t>
  </si>
  <si>
    <t>Залите Антра</t>
  </si>
  <si>
    <t>Турганкулов Ардак Касымкулович</t>
  </si>
  <si>
    <t xml:space="preserve">член Наблюдательного совета ТОО «ТТС RailTech» </t>
  </si>
  <si>
    <t>Турганкулов Касымкул</t>
  </si>
  <si>
    <t>близкий родственник Туранкулова А.К.</t>
  </si>
  <si>
    <t xml:space="preserve">Турганкулова Сауле Касымкуловна </t>
  </si>
  <si>
    <t xml:space="preserve">Турганкулов Данияр Касымкулович </t>
  </si>
  <si>
    <t>Абеуова Майра Санаковна</t>
  </si>
  <si>
    <t>супруга Туранкулова А.К.</t>
  </si>
  <si>
    <t xml:space="preserve">Касымкулов Данат Ардак улы </t>
  </si>
  <si>
    <t xml:space="preserve">Турганкулов Канат Ардак улы </t>
  </si>
  <si>
    <t xml:space="preserve">Ардак Дана </t>
  </si>
  <si>
    <t xml:space="preserve">Сулейменова Назия Шукеновна </t>
  </si>
  <si>
    <t>свойственник  Туранкулова А.К.</t>
  </si>
  <si>
    <t xml:space="preserve">Абеуова Жамиля Санаковна </t>
  </si>
  <si>
    <t xml:space="preserve">Абеуова Сана Санаковна </t>
  </si>
  <si>
    <t>Балтабаев Еркін Жаныбекұлы</t>
  </si>
  <si>
    <t>Член Наблюдательного совета ТОО "Порт Курык"</t>
  </si>
  <si>
    <t>Балтабаева Кульбаршин</t>
  </si>
  <si>
    <t>близкий родственник Балтабаева Е.Ж.</t>
  </si>
  <si>
    <t>Нургалиев Аслан Жаныбекович</t>
  </si>
  <si>
    <t>Бахтыбаева Жулдыз Жаныбековна</t>
  </si>
  <si>
    <t>Нығметов Еркін Талғатұлы</t>
  </si>
  <si>
    <t>Генеральный директор ТОО "Порт Курык"</t>
  </si>
  <si>
    <t xml:space="preserve">Ищанов Талгат Нигметович   </t>
  </si>
  <si>
    <t xml:space="preserve">близкий родственник Нығметова Е.Т. </t>
  </si>
  <si>
    <t>Ищанова Рауида Рафиховна</t>
  </si>
  <si>
    <t>близкий родственник Нығметова Е.Т.</t>
  </si>
  <si>
    <t>Ищанова Назира Талгатовна</t>
  </si>
  <si>
    <t>Қалмахан Айкерім Талғатқызы</t>
  </si>
  <si>
    <t xml:space="preserve">Нығметова Лаура Кадирбекқызы </t>
  </si>
  <si>
    <t xml:space="preserve">супруга Нығметова Е.Т. </t>
  </si>
  <si>
    <t xml:space="preserve">Абуов Кадирбек Абуович </t>
  </si>
  <si>
    <t>свойственник Нығметова Е.Т.</t>
  </si>
  <si>
    <t xml:space="preserve">Енсепова Меделхан </t>
  </si>
  <si>
    <t xml:space="preserve">свойственник Нығметова Е.Т. </t>
  </si>
  <si>
    <t xml:space="preserve">Абуов Муханбет Кадирбекович </t>
  </si>
  <si>
    <t>Кадырбек Нурлыбек Кадырбекулы</t>
  </si>
  <si>
    <t>Мухамедрахимова Айгерим Шахтыбаевна</t>
  </si>
  <si>
    <t>Член Совета директоров АО "KTZ Express", с 27.04.2023 г- член Совета директоров АО "Кедентранссервис"</t>
  </si>
  <si>
    <t>Акылбаева Раушан Тасбулатовна</t>
  </si>
  <si>
    <t xml:space="preserve">близкий родственник Мухамедрахимовой А.Ш. </t>
  </si>
  <si>
    <t>Мухамедрахимов Айдар Шахтыбаевич</t>
  </si>
  <si>
    <t>Сулайманов Алмас Баходирович</t>
  </si>
  <si>
    <t>пп. 3) п.1 ст.64 Закона РК "Об акционерных обществах"</t>
  </si>
  <si>
    <t>Член Совета директоров АО "KTZ Express"</t>
  </si>
  <si>
    <t xml:space="preserve">Сулайманова Айнура Амантаевна </t>
  </si>
  <si>
    <t>супруга Сулайманова А.Б.</t>
  </si>
  <si>
    <t xml:space="preserve">Сулайманова Эльмира Абдыхановна </t>
  </si>
  <si>
    <t>близкий родственник Сулайманова А.Б.</t>
  </si>
  <si>
    <t xml:space="preserve">Сулайманов Баходыр Болтаевич </t>
  </si>
  <si>
    <t xml:space="preserve">Сулайманов Олжас Баходирович </t>
  </si>
  <si>
    <t xml:space="preserve">Муктарова Галия Баходировна </t>
  </si>
  <si>
    <t xml:space="preserve">Сагинбаев Амантай Бейсембайевич </t>
  </si>
  <si>
    <t>пп.2) п.1 ст. 64 Закона "Об акционерных обществах"</t>
  </si>
  <si>
    <t>свойственник  Сулайманова А.Б.-</t>
  </si>
  <si>
    <t>резидент</t>
  </si>
  <si>
    <t xml:space="preserve">Сагинбаева Батеш Кошенбаевна </t>
  </si>
  <si>
    <t>Сагинбаев Адильбек Амантаевич</t>
  </si>
  <si>
    <t>Сагинбаева Айдана Амантаевна</t>
  </si>
  <si>
    <t>Джанбауова Ильдария Каримовна</t>
  </si>
  <si>
    <t>Член Правления АО "KTZ Express" -Заместитель Генерального директора по финансам</t>
  </si>
  <si>
    <t>Джанбауов Карим Даирович</t>
  </si>
  <si>
    <t>близкий родственник Джанбауовой И.К.</t>
  </si>
  <si>
    <t>Джанбауова Роза Камбековна</t>
  </si>
  <si>
    <t>Джанбауова Инара Каримовна</t>
  </si>
  <si>
    <t>Карим Даниэль Адис</t>
  </si>
  <si>
    <t>Омаров Алтай Ахметович</t>
  </si>
  <si>
    <t>И.о. Управляющего директора по правовым вопросам АО "KTZ Express", с 23.06.2025 г-и.о. Генерального директора ТОО "KTZ Express Shipping", с 29.08.2023 г-Член Совета директоров ООО «Китайско-казахстанская международная логистическая компания г. Ляньюньган»</t>
  </si>
  <si>
    <t>Омаров Ахмет Туякович</t>
  </si>
  <si>
    <t>близкий родственник Омарова А.А.</t>
  </si>
  <si>
    <t>Сексембаева Дамегуль Абишевна</t>
  </si>
  <si>
    <t>Омаров Айдос Ахметович</t>
  </si>
  <si>
    <t>Тулеугалиева Джамиля Ахметовна</t>
  </si>
  <si>
    <t>Конакпаева Салтанат Сериковна</t>
  </si>
  <si>
    <t>супруга Омарова А.А.</t>
  </si>
  <si>
    <t xml:space="preserve">Омарова Алима Алтаевна </t>
  </si>
  <si>
    <t>Жантыбаева Алмагуль Газизовна</t>
  </si>
  <si>
    <t>свойственник Омарова А.А.</t>
  </si>
  <si>
    <t>Джумакеева Жулдыз Айдаровна</t>
  </si>
  <si>
    <t>Жантыбаева Жанар Айдаровна</t>
  </si>
  <si>
    <t>Қапар Айбек Ибрагимұлы</t>
  </si>
  <si>
    <t>И.о. Генерального директора (Председателя Правления) АО "KTZ Express" с 07.04.2026 г., с 05.07.2024 г-член Наблюдательного совета ТОО "KTZE-Khorgos Gateway", с 26.04.2024 г-член Совета директоров ООО "СиАрКей Терминал", с 07.06.2022 г-Председатель Совета директоров ООО "Xinjiang KTZ International Logistics Co., Ltd", с 22.05.2026-член Совета директоров АО "Alatau Air Cargo"</t>
  </si>
  <si>
    <t>Балтабай Ибрагим Қапарұлы</t>
  </si>
  <si>
    <t>близкий родственник Капар А.И.</t>
  </si>
  <si>
    <t>Балтабаева Жанна Калышевна</t>
  </si>
  <si>
    <t>Қапар Шерхан Ибрагимұлы</t>
  </si>
  <si>
    <t>Қапар Мирас Ибрагимұлы</t>
  </si>
  <si>
    <t>Қапар Диас Ибрагимұлы</t>
  </si>
  <si>
    <t>Қапар Зарина Ерболқызы</t>
  </si>
  <si>
    <t>супруга Капар А.И.</t>
  </si>
  <si>
    <t>Жамантаев Ербол Зейнуллинович</t>
  </si>
  <si>
    <t>свойственник Капар А.И.</t>
  </si>
  <si>
    <t>Жамантаева Айгуль Хамитовна</t>
  </si>
  <si>
    <t>Жамантаев Жандос Ерболұлы</t>
  </si>
  <si>
    <t>Жақсыбек Қуаныш Махсатұлы</t>
  </si>
  <si>
    <t>Заместитель Генерального директора по операционному обеспечению АО "KTZ Express", с 05.07.2024 г -член Наблюдательного совета ТОО "KTZE-Khorgos Gateway", с 18.06.2024 г-Член Совета директоров ООО "Xinjiang KTZ International Logistics Co., Ltd" , с 01.04.2024 г-Член Совета директоров ООО «Китайско-казахстанская международная логистическая компания г. Ляньюньган», с 10.06.2026 - Член Совета директоров ТОО "Актауский международный контейнерный хаб"</t>
  </si>
  <si>
    <t>Жантуов Махсат Жаксибекович</t>
  </si>
  <si>
    <t>близкий родственник Жаксыбек Қ.М.</t>
  </si>
  <si>
    <t>Ботабекова Жазира Майконовна</t>
  </si>
  <si>
    <t>Мақсат Тілек Мақсатұлы</t>
  </si>
  <si>
    <t>Толеутаева Гульжазира Ниязбековна</t>
  </si>
  <si>
    <t>супруга Жаксыбек Қ.М.</t>
  </si>
  <si>
    <t>Жанабаев Ниязбек Толеутаевич</t>
  </si>
  <si>
    <t>свойственник Жаксыбек Қ.М."</t>
  </si>
  <si>
    <t>Ерманкулова Жамила Калходжаевна</t>
  </si>
  <si>
    <t>Төлеутай Аружан Ниязбекқызы</t>
  </si>
  <si>
    <t>Жао Дуофа</t>
  </si>
  <si>
    <t xml:space="preserve">Генеральный директор ООО «Китайско-казахстанская международная логистическая компания г. Ляньюньган» </t>
  </si>
  <si>
    <t>Жао Вэнронг</t>
  </si>
  <si>
    <t xml:space="preserve">близкий родственник Жао Дуофа </t>
  </si>
  <si>
    <t>Жанг Янглан</t>
  </si>
  <si>
    <t>Жао Дуоченг</t>
  </si>
  <si>
    <t>Дуоченг Жао</t>
  </si>
  <si>
    <t>Хуи Тингтинг</t>
  </si>
  <si>
    <t xml:space="preserve">супруга Жао Дуофа </t>
  </si>
  <si>
    <t>Хуи Янглианг</t>
  </si>
  <si>
    <t>свойственник Жао Дуофа</t>
  </si>
  <si>
    <t>Гао Ванхуа</t>
  </si>
  <si>
    <t>Багтыгалиев Жарас Берикбаевич</t>
  </si>
  <si>
    <t>Генеральный директор ТОО "KIF Warehouses" (переизбран с 14.06.2023 г)</t>
  </si>
  <si>
    <t>Багтыгалыев Берикбай Медиханович</t>
  </si>
  <si>
    <t>близкий родственник Багтыгалиева Ж.Б.</t>
  </si>
  <si>
    <t>Оразалиева Гуляш Реимовна</t>
  </si>
  <si>
    <t>Багтыгалыев Талгат Берикбаевич</t>
  </si>
  <si>
    <t>Багтыгалыев Нуртас Берикбаевич</t>
  </si>
  <si>
    <t>Багтыгалы Нұралы</t>
  </si>
  <si>
    <t>Нурғалиева Аида Маратқызы</t>
  </si>
  <si>
    <t>супруга Багтыгалиева Ж.Б.</t>
  </si>
  <si>
    <t>Искаков Марат Нургалиевич</t>
  </si>
  <si>
    <t>свойственник Багтыгалиева Ж.Б.</t>
  </si>
  <si>
    <t>Булатбекова Галия Бакытжановна</t>
  </si>
  <si>
    <t>Нурғалиев Руслан Маратұлы</t>
  </si>
  <si>
    <t>Алейбеков Олжас Муратович</t>
  </si>
  <si>
    <t>Генеральный директор OOO "Xinjiang KTZ International Logistics Co.,Ltd", с 26.01.2026 г.-И.о. Первого директора OOO  "KTZ Express Hong Kong Limited"</t>
  </si>
  <si>
    <t>Алейбеков Мурат Иманбердыевич</t>
  </si>
  <si>
    <t xml:space="preserve">близкий родственник Алейбекова О.М. </t>
  </si>
  <si>
    <t>Айталиева Сауия Каписовна</t>
  </si>
  <si>
    <t>Касаболатова Жулдуз Ержановна</t>
  </si>
  <si>
    <t>супруга Алейбекова О.М.</t>
  </si>
  <si>
    <t>Алейбеков Нурдаулет Муратович</t>
  </si>
  <si>
    <t>Алейбекова Гаухар Муратовна</t>
  </si>
  <si>
    <t>Алейбекова Токжан Муратовна</t>
  </si>
  <si>
    <t>Касаболатов Ержан Тольтаевич</t>
  </si>
  <si>
    <t>свойственник Алейбекова О.М.</t>
  </si>
  <si>
    <t>Касаболатова Айгуль Мубуновна</t>
  </si>
  <si>
    <t>Касаболатов Бекжан Ержанович</t>
  </si>
  <si>
    <t>Ян Дун</t>
  </si>
  <si>
    <t xml:space="preserve">Председатель Наблюдательного совета ТОО "KTZE-Khorgos Gateway", с 23.12.2025 г.-Председатель Совета директоров ООО «Китайско-казахстанская международная логистическая компания г. Ляньюньган» </t>
  </si>
  <si>
    <t>Лю Гоци</t>
  </si>
  <si>
    <t>член Наблюдательного совета ТОО "KTZE-Khorgos Gateway"</t>
  </si>
  <si>
    <t>Фу Сиян</t>
  </si>
  <si>
    <t>супруга Лю Гоци</t>
  </si>
  <si>
    <t>Лю Синьян</t>
  </si>
  <si>
    <t>близкий родственник Лю Гоци</t>
  </si>
  <si>
    <t>Манабаев Ибрагим Кабылбекулы</t>
  </si>
  <si>
    <t>Генеральный директор (Председатель Правления) ТОО "KTZE-Khorgos Gateway"</t>
  </si>
  <si>
    <t>Манабаева Асель Рыспековна</t>
  </si>
  <si>
    <t>супруга  Манабаева И.К.</t>
  </si>
  <si>
    <t xml:space="preserve">Ибрагимұлы Темірлан </t>
  </si>
  <si>
    <t>близкий родственник Манабаева И.К.</t>
  </si>
  <si>
    <t xml:space="preserve">Ибрагимқызы Алтынай </t>
  </si>
  <si>
    <t>Тойкенова Тогжан Кабылбековна</t>
  </si>
  <si>
    <t xml:space="preserve">Кокижанов Рыспек Алимканович </t>
  </si>
  <si>
    <t>свойственник Манабаева И.К.</t>
  </si>
  <si>
    <t xml:space="preserve">Кокижанова Кайша Маметековна </t>
  </si>
  <si>
    <t>Таласбаев Азамат Берикович</t>
  </si>
  <si>
    <t xml:space="preserve">Заместитель Генерального директора по административно-правовому обеспечению ТОО "KTZE-Khorgos Gateway" </t>
  </si>
  <si>
    <t>Таласбаев Берик Курмашевич</t>
  </si>
  <si>
    <t>близкий родственник Таласбаева А.Б.</t>
  </si>
  <si>
    <t xml:space="preserve">Резидент </t>
  </si>
  <si>
    <t>Таласбаева Асель Бериковна</t>
  </si>
  <si>
    <t>Чэнь Юн</t>
  </si>
  <si>
    <t>Заместитель Генерального директора по эксплуатации Сухого порта, Член Правления ТОО "KTZE-Khorgos Gateway"</t>
  </si>
  <si>
    <t>Чэнь Цзе</t>
  </si>
  <si>
    <t>супруга Чэнь Юна</t>
  </si>
  <si>
    <t>Чэнь Чанфу</t>
  </si>
  <si>
    <t>близкий родственник Чэнь Юна</t>
  </si>
  <si>
    <t>Цао Чжи</t>
  </si>
  <si>
    <t>Чэнь Вэй</t>
  </si>
  <si>
    <t>Ли Кингюн</t>
  </si>
  <si>
    <t>Член Правления ТОО "KTZE-Khorgos Gateway"</t>
  </si>
  <si>
    <t>Чжу Минся</t>
  </si>
  <si>
    <t>супруга Ли Кингюн</t>
  </si>
  <si>
    <t>Ли Хунгуан</t>
  </si>
  <si>
    <t>близкий родственник Ли Кингюн</t>
  </si>
  <si>
    <t>Ли Цзюань</t>
  </si>
  <si>
    <t>Джуматаев Эльнар Эрикович</t>
  </si>
  <si>
    <t>28.06.1986</t>
  </si>
  <si>
    <t>Джуматаев Эрик Асылханович</t>
  </si>
  <si>
    <t>24.11.1966</t>
  </si>
  <si>
    <t>пп. 2) п. 1 ст. 64 Закона «Об акционерных обществах»</t>
  </si>
  <si>
    <t xml:space="preserve">близкий родственник Джуматаева Э.Э. </t>
  </si>
  <si>
    <t>Жанмухамбетова Гульнара Кабдушевна</t>
  </si>
  <si>
    <t>26.02.1966</t>
  </si>
  <si>
    <t>Джуматаев Данияр Эрикович</t>
  </si>
  <si>
    <t>23.02.1990</t>
  </si>
  <si>
    <t>Джуматаев Нурлан Эрикович</t>
  </si>
  <si>
    <t>17.04.1994</t>
  </si>
  <si>
    <t>02.09.2020</t>
  </si>
  <si>
    <t>Дюсембинов Нуржан Шайкслямович</t>
  </si>
  <si>
    <t>03.12.1970</t>
  </si>
  <si>
    <t>член Правления АО "Кедентранссервис"-Заместитель Генерального директора по экономике и финансам</t>
  </si>
  <si>
    <t>Дюсимбинова Рахима Каировна</t>
  </si>
  <si>
    <t>17.07.1949</t>
  </si>
  <si>
    <t xml:space="preserve">близкий родственник Дюсембинова Н.Ш. </t>
  </si>
  <si>
    <t>Дюсимбинов Нурлан Шайкслямович</t>
  </si>
  <si>
    <t>04.03.1973</t>
  </si>
  <si>
    <t>Дюсимбинов Мейрам Шайкслямович</t>
  </si>
  <si>
    <t>07.03.1979</t>
  </si>
  <si>
    <t>Дюсембинова Гульнара Туктагановна</t>
  </si>
  <si>
    <t>01.06.1970</t>
  </si>
  <si>
    <t>супруга Дюсембинова Н.Ш.</t>
  </si>
  <si>
    <t>Дюсембинов Аліби Нұржанұлы</t>
  </si>
  <si>
    <t>22.09.2003</t>
  </si>
  <si>
    <t>Жангозина Рауза Мергалиевна</t>
  </si>
  <si>
    <t>08.04.1943</t>
  </si>
  <si>
    <t>свойственник Дюсембинова Н.Ш.</t>
  </si>
  <si>
    <t>Аманжолова Бакытжамал Туктогановна</t>
  </si>
  <si>
    <t>28.07.1965</t>
  </si>
  <si>
    <t>Жангозин Кайрат Туктоганович</t>
  </si>
  <si>
    <t>04.11.1967</t>
  </si>
  <si>
    <t>Жангозин Марат Токтаганович</t>
  </si>
  <si>
    <t>01.12.1974</t>
  </si>
  <si>
    <t>Цой Максим Тимофеевич</t>
  </si>
  <si>
    <t>член Правления АО "Кедентранссервис", член Совета директоров ООО «Китайско-казахстанская торгово-логистическая компания (Сиань)»</t>
  </si>
  <si>
    <t>Цой Тимофей Анатольевич</t>
  </si>
  <si>
    <t>близкий родственник Цой М.Т.</t>
  </si>
  <si>
    <t>Карамулдинова Сауле Аукеновна</t>
  </si>
  <si>
    <t>Цой Маргарита Тимофеевна</t>
  </si>
  <si>
    <t>Цой Тимур Тимофеевич</t>
  </si>
  <si>
    <t>Мурзабеков Тулеген Базарбаевич</t>
  </si>
  <si>
    <t xml:space="preserve"> член Правления АО "Кедентранссервис"</t>
  </si>
  <si>
    <t>Мурзабекова Зейнеп Касимовна</t>
  </si>
  <si>
    <t>близкий родственник Мурзабекова Т.Б.</t>
  </si>
  <si>
    <t xml:space="preserve">Джаманбаева Махаббат Жанатовна </t>
  </si>
  <si>
    <t>супруга  Мурзабекова Т.Б.</t>
  </si>
  <si>
    <t xml:space="preserve">Мурзабекова Дарига Тулегеновна </t>
  </si>
  <si>
    <t xml:space="preserve">Мурзабеков Серик Базарбаевич </t>
  </si>
  <si>
    <t xml:space="preserve">Джаманбаев Жанат Кабешович </t>
  </si>
  <si>
    <t>свойственник Мурзабекова Т.Б.</t>
  </si>
  <si>
    <t xml:space="preserve">Джаманбаева Жаныл Негметжановна </t>
  </si>
  <si>
    <t xml:space="preserve">Низаева Венера Жанатовна </t>
  </si>
  <si>
    <t>Кубенов Куат Манапович</t>
  </si>
  <si>
    <t xml:space="preserve">член Совета директоров ООО «Китайско-казахстанская торгово-логистическая компания (Сиань)", член совета директоров Частной компании Kazakh-Chinese trade and logistics company (Almaty) Ltd. </t>
  </si>
  <si>
    <t>Кубенов Манап Шарапиденович</t>
  </si>
  <si>
    <t>близкий родственник Кубенова К.М.</t>
  </si>
  <si>
    <t>Кубенова Жамал Тулеубаевна</t>
  </si>
  <si>
    <t>Кубенов Гизат Манапович</t>
  </si>
  <si>
    <t>Кулахметов Ерден Авдомажитович</t>
  </si>
  <si>
    <t>Генеральный директор ТОО "Транспортный холдинг Казахстана"</t>
  </si>
  <si>
    <t>Кулахметова Арайлым Мыктыбаевна</t>
  </si>
  <si>
    <t>супруга Кулахметова Е.А.</t>
  </si>
  <si>
    <t>Кулахметов Авдомажит Аутешович</t>
  </si>
  <si>
    <t>близкий родственник Кулахметова Е.А.</t>
  </si>
  <si>
    <t>Кулахметова Манат Кабуловна</t>
  </si>
  <si>
    <t>Кулахметов Шейхислам Авдомажитович</t>
  </si>
  <si>
    <t>Кулахметова Малика Авдомажитовна</t>
  </si>
  <si>
    <t>Шалхаров Мыктыбай</t>
  </si>
  <si>
    <t>свойственник Кулахметова Е.А.</t>
  </si>
  <si>
    <t>Шалхарова Балжан</t>
  </si>
  <si>
    <t>Шалхарова Ардак Мыктыбаевна</t>
  </si>
  <si>
    <t>Конакбаев Дин-Мухамед Дулатович</t>
  </si>
  <si>
    <t xml:space="preserve">Генеральный директор Частной компании Kazakh-Chinese trade and logistics company (Almaty) Ltd., член совета директоров Частной компании Kazakh-Chinese trade and logistics company (Almaty) Ltd. </t>
  </si>
  <si>
    <t>Павлов Сергей Алексеевич</t>
  </si>
  <si>
    <t>Председатель Совета директоров АО "Объединенная транспортно-логистическая компания - Евразийский железнодорожный альянс" с 30.06.2026 года</t>
  </si>
  <si>
    <t>Юковский Владимир Владимирович</t>
  </si>
  <si>
    <t>28.01.1980</t>
  </si>
  <si>
    <t>член Совета директоров АО "Объединенная транспортно-логистическая компания - Евразийский железнодорожный альянс"</t>
  </si>
  <si>
    <t>Хорошевич Александр Анатольевич</t>
  </si>
  <si>
    <t>член Совета директоров АО "Объединенная транспортно-логистическая компания - Евразийский железнодорожный альянс" с 30.06.2026 г.</t>
  </si>
  <si>
    <t>Баккал Валерий Михайлович</t>
  </si>
  <si>
    <t>Мещяреков Илья Николаевич</t>
  </si>
  <si>
    <t>Гром Алексей Николаевич</t>
  </si>
  <si>
    <t>10.09.1971</t>
  </si>
  <si>
    <t>Председатель Правления АО "Объединенная транспортно-логистическая компания - Евразийский железнодорожный альянс" (Првления)</t>
  </si>
  <si>
    <t>Згурский Сергей Викторович</t>
  </si>
  <si>
    <t>02.01.1965</t>
  </si>
  <si>
    <t>член Правления АО "Объединенная транспортно-логистическая компания - Евразийский железнодорожный альянс"</t>
  </si>
  <si>
    <t>Цель Вадим Всеволодович</t>
  </si>
  <si>
    <t>28.04.1971</t>
  </si>
  <si>
    <t>Андриянов Евгений Александрович</t>
  </si>
  <si>
    <t>17.10.1972</t>
  </si>
  <si>
    <t>Григоренко Сергей Викторович</t>
  </si>
  <si>
    <t>09.01.1969</t>
  </si>
  <si>
    <t>Рахметуллин Даулен Канатулы</t>
  </si>
  <si>
    <t>02.06.2021</t>
  </si>
  <si>
    <t>Арқалық Данияр Расулұлы</t>
  </si>
  <si>
    <t>Член Совета директоров АО "Национальная компания " Актауский международный морской торговый порт",  Управляющий директор Компании с ограниченной ответственностью "Kazakhstan Temir Zholy Finance B.V."</t>
  </si>
  <si>
    <t>Сергибаев Расул Аркалыкович</t>
  </si>
  <si>
    <t xml:space="preserve">близкий родственник Арқалық Д.Р. </t>
  </si>
  <si>
    <t>Сергибаева Дана Расуловна</t>
  </si>
  <si>
    <t>Уданова Айман Утегеновна</t>
  </si>
  <si>
    <t xml:space="preserve">супруга Арқалық Д.Р. </t>
  </si>
  <si>
    <t>Уданов Утеген Жардемович</t>
  </si>
  <si>
    <t xml:space="preserve">свойственник Арқалық Д.Р. </t>
  </si>
  <si>
    <t>Уданова Найла Муратовна</t>
  </si>
  <si>
    <t>свойственник Арқалық Д.Р.</t>
  </si>
  <si>
    <t>Уданов Тимур Утегенович</t>
  </si>
  <si>
    <t>Уданова Дина Утегеновна</t>
  </si>
  <si>
    <t>Аманова Гаухар Утегеновна</t>
  </si>
  <si>
    <t>Краубаев Алихан Султанмуратович</t>
  </si>
  <si>
    <t>Член СД АО "НК "АММТП"</t>
  </si>
  <si>
    <t xml:space="preserve">Кенжали Раиса Атабаевна </t>
  </si>
  <si>
    <t xml:space="preserve">Супруга Краубаева А.С. </t>
  </si>
  <si>
    <t xml:space="preserve">Алихан Рауан </t>
  </si>
  <si>
    <t xml:space="preserve">близкий родственник Краубаева А.С. </t>
  </si>
  <si>
    <t>Краубаев  Султанмурат Мусаевич</t>
  </si>
  <si>
    <t>Краубаев Амангельди Султамуратович</t>
  </si>
  <si>
    <t>Краубаев Асанбек Султамуратович</t>
  </si>
  <si>
    <t>Краубаев Айболек Султамуратовна</t>
  </si>
  <si>
    <t>Турикпенбаев Абай Ногаевич</t>
  </si>
  <si>
    <t>04.06.1964</t>
  </si>
  <si>
    <t>Председатель Правления (Президент) АО "НК "АММТП"</t>
  </si>
  <si>
    <t>Турикпенбаев Нурлан Ногаевич</t>
  </si>
  <si>
    <t xml:space="preserve">близкий родственник Турикпенбаева А.Н. </t>
  </si>
  <si>
    <t>Турикпенбаев Сакен Ногаевич</t>
  </si>
  <si>
    <t>Хасенова Баян Абаевна</t>
  </si>
  <si>
    <t>Ногаев Ануар Абаевич</t>
  </si>
  <si>
    <t>Ногаев Данияр Абаевич</t>
  </si>
  <si>
    <t>Турикпенбаева Казима Куандыковна</t>
  </si>
  <si>
    <t xml:space="preserve">Супруга Турикпенбаева А.Н. </t>
  </si>
  <si>
    <t>Мапова Базархан</t>
  </si>
  <si>
    <t xml:space="preserve">свойственник Турикпенбаева А.Н. </t>
  </si>
  <si>
    <t>Куандыкова Халима Куандыковна</t>
  </si>
  <si>
    <t>Кирикбаева Камила Куандыковна</t>
  </si>
  <si>
    <t>Атамбаев Амир Султанович</t>
  </si>
  <si>
    <t>Член Правления АО "Национальная компания " Актауский международный морской торговый порт", член НС ТОО "Актауский международный контейнерный хаб" (с 30.01.2026 г.)</t>
  </si>
  <si>
    <t>Атамбаев Азат Султанович</t>
  </si>
  <si>
    <t xml:space="preserve">близкий родственник Атамбаева А.С. </t>
  </si>
  <si>
    <t>Атамбаев Айдар Әмірұлы</t>
  </si>
  <si>
    <t>Куанышбекова Айслу Конысбаевна</t>
  </si>
  <si>
    <t xml:space="preserve">Супруга Атамбаева А.С. </t>
  </si>
  <si>
    <t>Куанышбекова Улджан</t>
  </si>
  <si>
    <t>свойственник Атамбаева А.С.</t>
  </si>
  <si>
    <t>Молдашева Ботагоз Мураткызы</t>
  </si>
  <si>
    <t>Член Правления АО "Национальная компания " Актауский международный морской торговый порт"</t>
  </si>
  <si>
    <t xml:space="preserve">Молдашев Тимур Васильевич </t>
  </si>
  <si>
    <t xml:space="preserve">близкий родственник Молдашевой Б.М. </t>
  </si>
  <si>
    <t xml:space="preserve">Гончаров Иван Вячеславович </t>
  </si>
  <si>
    <t>Член Правления АО "Национальная компания " Актауский  международный морской торговый порт"</t>
  </si>
  <si>
    <t xml:space="preserve">Гончарова Надежда Ивановна </t>
  </si>
  <si>
    <t>близкий родственник Гончарова И.В.</t>
  </si>
  <si>
    <t xml:space="preserve">Ергизова Анна Вячеславовна </t>
  </si>
  <si>
    <t>Айтжанов Галым Алимгалиевич</t>
  </si>
  <si>
    <t>И.о. Председателя Правления АО "НК "АММТП"</t>
  </si>
  <si>
    <t>Кошабаева Айнамкуль Садыковна</t>
  </si>
  <si>
    <t>Супруга Айтжанова Г.А.</t>
  </si>
  <si>
    <t>Әлімғалиев Әлмұқан Ғалымұлы</t>
  </si>
  <si>
    <t>близкий родственник Айтжанова Г.А.</t>
  </si>
  <si>
    <t>Әлімғалиев Әділбек Ғалымұлы</t>
  </si>
  <si>
    <t>Әлімғалиев Әлішер Ғалымұлы</t>
  </si>
  <si>
    <t>Айтжанов Канат Алимгалиевич</t>
  </si>
  <si>
    <t>Айтжанов Мурат Алимгалиевич</t>
  </si>
  <si>
    <t>Айтжанов Марат Алимгалиевич</t>
  </si>
  <si>
    <t>Айтжанов Саят Алимгалиевич</t>
  </si>
  <si>
    <t>Муратханов Дархан Бакытбекович</t>
  </si>
  <si>
    <t>член Совета директоров частной компании Middle Corridor Multimodal Ltd</t>
  </si>
  <si>
    <t>Муратханова Мейрамгуль Амангельдиновна</t>
  </si>
  <si>
    <t>Супруга Муратханова Д.Б.</t>
  </si>
  <si>
    <t>Абеуханов Бакытбек Муратханович</t>
  </si>
  <si>
    <t>близкий родственик Муратханова Д.Б.</t>
  </si>
  <si>
    <t>Абеуханова Бахытжамал Исаваевна</t>
  </si>
  <si>
    <t>Муратханов Думан Бакытбекович</t>
  </si>
  <si>
    <t>Муратханов Бауыржан Бакытбекович</t>
  </si>
  <si>
    <t>Колумбаева Сауле Какеновна</t>
  </si>
  <si>
    <t>16.07.1973</t>
  </si>
  <si>
    <t>свойственник Муратханова Д.Б.</t>
  </si>
  <si>
    <t>Колумбаев Амангельды  Кабылкадырович</t>
  </si>
  <si>
    <t>13.07.1970</t>
  </si>
  <si>
    <t>Қабылқадыр Ерсін Амангелдіұлы</t>
  </si>
  <si>
    <t>Гулиев Ниджат Тофик оглы</t>
  </si>
  <si>
    <t>Маммадов Эмиль Маммад оглы</t>
  </si>
  <si>
    <t>Талахадзе Мамука Джемалович</t>
  </si>
  <si>
    <t>Ахалбедашвили Виктор Гиоргиевич</t>
  </si>
  <si>
    <t>Сагиддинов Рустем Амантаевич</t>
  </si>
  <si>
    <t>Председатель Правления/Генеральный директор частной компании Middle Corridor Multimodal Ltd</t>
  </si>
  <si>
    <t>Сагиддинов Амантай Макатаевич</t>
  </si>
  <si>
    <t>близкий родственник Сагиддинова Р.А.</t>
  </si>
  <si>
    <t>Сагиддинова Жебек Абдугалиевна</t>
  </si>
  <si>
    <t>Сагиддинов Чингиз Амантаевич</t>
  </si>
  <si>
    <t>Сагиддинова Гульнара Мукарамовна</t>
  </si>
  <si>
    <t xml:space="preserve">супруга Сагиддинова Р.А. </t>
  </si>
  <si>
    <t>Шарипов Мукарам</t>
  </si>
  <si>
    <t>свойственник Сагиддинова Р.А.</t>
  </si>
  <si>
    <t>Жумабекова Алма Идиросовна</t>
  </si>
  <si>
    <t>Шарипова Жанара Мукарамовна</t>
  </si>
  <si>
    <t>Шарипова Диана Мукарамовна</t>
  </si>
  <si>
    <t xml:space="preserve">Генеральный директор (Председатель Правления) АО "Кедентранссервис",   член совета директоров Частной компании Kazakh-Chinese trade and logistics company (Almaty) Ltd.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</si>
</sst>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64" formatCode="000000"/>
    <numFmt numFmtId="165" formatCode=";;"/>
    <numFmt numFmtId="166" formatCode="_-* #,##0.00\ _₽_-;\-* #,##0.00\ _₽_-;_-* &quot;-&quot;??\ _₽_-;_-@_-"/>
    <numFmt numFmtId="167" formatCode="dd\.mm\.yyyy"/>
  </numFmts>
  <fonts count="3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0">
    <xf numFmtId="0" fontId="0" fillId="0" borderId="0"/>
    <xf numFmtId="0" fontId="4" fillId="0" borderId="0"/>
    <xf numFmtId="166" fontId="2" fillId="0" borderId="0" applyFont="0" applyFill="0" applyBorder="0" applyAlignment="0" applyProtection="0"/>
    <xf numFmtId="0" fontId="6" fillId="0" borderId="0"/>
    <xf numFmtId="0" fontId="7" fillId="0" borderId="0"/>
    <xf numFmtId="0" fontId="8" fillId="0" borderId="0"/>
    <xf numFmtId="0" fontId="2" fillId="0" borderId="0"/>
    <xf numFmtId="0" fontId="9" fillId="0" borderId="0"/>
    <xf numFmtId="0" fontId="10" fillId="0" borderId="0"/>
    <xf numFmtId="0" fontId="11" fillId="0" borderId="0"/>
    <xf numFmtId="0" fontId="8" fillId="0" borderId="0"/>
    <xf numFmtId="0" fontId="10" fillId="0" borderId="0"/>
    <xf numFmtId="0" fontId="8" fillId="0" borderId="0"/>
    <xf numFmtId="0" fontId="15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19" fillId="0" borderId="0"/>
    <xf numFmtId="0" fontId="24" fillId="0" borderId="0"/>
  </cellStyleXfs>
  <cellXfs count="524">
    <xf numFmtId="0" fontId="0" fillId="0" borderId="0" xfId="0"/>
    <xf numFmtId="0" fontId="0" fillId="2" borderId="0" xfId="0" applyFill="1"/>
    <xf numFmtId="49" fontId="0" fillId="2" borderId="0" xfId="0" applyNumberFormat="1" applyFill="1"/>
    <xf numFmtId="0" fontId="0" fillId="2" borderId="0" xfId="0" applyFont="1" applyFill="1"/>
    <xf numFmtId="0" fontId="0" fillId="2" borderId="0" xfId="0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/>
    <xf numFmtId="0" fontId="13" fillId="0" borderId="1" xfId="0" applyFont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3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8" fillId="0" borderId="1" xfId="0" applyFont="1" applyBorder="1" applyAlignment="1" applyProtection="1">
      <alignment wrapText="1"/>
    </xf>
    <xf numFmtId="0" fontId="18" fillId="2" borderId="1" xfId="0" applyFont="1" applyFill="1" applyBorder="1" applyAlignment="1">
      <alignment wrapText="1"/>
    </xf>
    <xf numFmtId="0" fontId="12" fillId="7" borderId="3" xfId="0" applyFont="1" applyFill="1" applyBorder="1" applyAlignment="1">
      <alignment horizontal="left" vertical="center" wrapText="1"/>
    </xf>
    <xf numFmtId="49" fontId="12" fillId="7" borderId="3" xfId="0" applyNumberFormat="1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left" vertical="center"/>
    </xf>
    <xf numFmtId="14" fontId="12" fillId="7" borderId="3" xfId="0" applyNumberFormat="1" applyFont="1" applyFill="1" applyBorder="1" applyAlignment="1">
      <alignment horizontal="left" vertical="center"/>
    </xf>
    <xf numFmtId="0" fontId="3" fillId="0" borderId="0" xfId="0" applyFont="1"/>
    <xf numFmtId="49" fontId="3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5" fillId="0" borderId="0" xfId="0" applyFont="1"/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3" fillId="0" borderId="0" xfId="0" applyNumberFormat="1" applyFont="1"/>
    <xf numFmtId="14" fontId="5" fillId="0" borderId="0" xfId="0" applyNumberFormat="1" applyFont="1" applyAlignment="1">
      <alignment horizontal="left"/>
    </xf>
    <xf numFmtId="12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 wrapText="1"/>
    </xf>
    <xf numFmtId="165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horizontal="left" vertical="top"/>
    </xf>
    <xf numFmtId="0" fontId="3" fillId="0" borderId="0" xfId="4" applyFont="1" applyAlignment="1">
      <alignment horizontal="left" vertical="top"/>
    </xf>
    <xf numFmtId="49" fontId="3" fillId="0" borderId="0" xfId="0" applyNumberFormat="1" applyFont="1" applyAlignment="1">
      <alignment vertical="top"/>
    </xf>
    <xf numFmtId="165" fontId="3" fillId="0" borderId="0" xfId="8" applyNumberFormat="1" applyFont="1" applyAlignment="1">
      <alignment horizontal="left"/>
    </xf>
    <xf numFmtId="14" fontId="3" fillId="0" borderId="0" xfId="8" applyNumberFormat="1" applyFont="1" applyAlignment="1" applyProtection="1">
      <alignment horizontal="left" vertical="center"/>
      <protection locked="0"/>
    </xf>
    <xf numFmtId="0" fontId="3" fillId="0" borderId="0" xfId="11" applyFont="1" applyAlignment="1">
      <alignment horizontal="left" vertical="center"/>
    </xf>
    <xf numFmtId="165" fontId="3" fillId="0" borderId="0" xfId="8" applyNumberFormat="1" applyFont="1" applyAlignment="1">
      <alignment wrapText="1"/>
    </xf>
    <xf numFmtId="165" fontId="3" fillId="0" borderId="0" xfId="8" applyNumberFormat="1" applyFont="1" applyAlignment="1">
      <alignment horizontal="left" vertical="top" wrapText="1"/>
    </xf>
    <xf numFmtId="14" fontId="3" fillId="0" borderId="0" xfId="8" applyNumberFormat="1" applyFont="1" applyAlignment="1" applyProtection="1">
      <alignment horizontal="left" vertical="top"/>
      <protection locked="0"/>
    </xf>
    <xf numFmtId="0" fontId="3" fillId="0" borderId="0" xfId="11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21" fillId="0" borderId="1" xfId="0" applyFont="1" applyBorder="1" applyAlignment="1">
      <alignment wrapText="1"/>
    </xf>
    <xf numFmtId="0" fontId="22" fillId="0" borderId="1" xfId="0" applyFont="1" applyBorder="1" applyAlignment="1" applyProtection="1">
      <alignment wrapText="1"/>
    </xf>
    <xf numFmtId="0" fontId="21" fillId="0" borderId="3" xfId="0" applyFont="1" applyBorder="1" applyAlignment="1">
      <alignment wrapText="1"/>
    </xf>
    <xf numFmtId="0" fontId="22" fillId="2" borderId="3" xfId="0" applyFont="1" applyFill="1" applyBorder="1" applyAlignment="1">
      <alignment wrapText="1"/>
    </xf>
    <xf numFmtId="0" fontId="22" fillId="2" borderId="1" xfId="0" applyFont="1" applyFill="1" applyBorder="1" applyAlignment="1">
      <alignment wrapText="1"/>
    </xf>
    <xf numFmtId="0" fontId="23" fillId="2" borderId="0" xfId="0" applyFont="1" applyFill="1"/>
    <xf numFmtId="165" fontId="20" fillId="0" borderId="3" xfId="0" applyNumberFormat="1" applyFont="1" applyFill="1" applyBorder="1" applyAlignment="1">
      <alignment horizontal="left" vertical="top" wrapText="1"/>
    </xf>
    <xf numFmtId="1" fontId="20" fillId="0" borderId="3" xfId="0" applyNumberFormat="1" applyFont="1" applyFill="1" applyBorder="1" applyAlignment="1">
      <alignment horizontal="left" vertical="top" wrapText="1"/>
    </xf>
    <xf numFmtId="14" fontId="20" fillId="0" borderId="3" xfId="0" applyNumberFormat="1" applyFont="1" applyFill="1" applyBorder="1" applyAlignment="1">
      <alignment horizontal="center" vertical="top" wrapText="1"/>
    </xf>
    <xf numFmtId="165" fontId="20" fillId="0" borderId="3" xfId="0" applyNumberFormat="1" applyFont="1" applyFill="1" applyBorder="1" applyAlignment="1">
      <alignment horizontal="center" vertical="top" wrapText="1"/>
    </xf>
    <xf numFmtId="165" fontId="20" fillId="0" borderId="3" xfId="0" applyNumberFormat="1" applyFont="1" applyFill="1" applyBorder="1" applyAlignment="1">
      <alignment vertical="top" wrapText="1"/>
    </xf>
    <xf numFmtId="0" fontId="20" fillId="0" borderId="3" xfId="0" applyFont="1" applyFill="1" applyBorder="1" applyAlignment="1">
      <alignment horizontal="left" vertical="top" wrapText="1"/>
    </xf>
    <xf numFmtId="0" fontId="20" fillId="0" borderId="3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left" vertical="top" wrapText="1"/>
    </xf>
    <xf numFmtId="1" fontId="16" fillId="0" borderId="3" xfId="0" applyNumberFormat="1" applyFont="1" applyFill="1" applyBorder="1" applyAlignment="1">
      <alignment horizontal="left" vertical="top" wrapText="1"/>
    </xf>
    <xf numFmtId="14" fontId="16" fillId="0" borderId="3" xfId="0" applyNumberFormat="1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49" fontId="20" fillId="0" borderId="3" xfId="0" applyNumberFormat="1" applyFont="1" applyFill="1" applyBorder="1" applyAlignment="1">
      <alignment horizontal="left" vertical="top" wrapText="1"/>
    </xf>
    <xf numFmtId="49" fontId="20" fillId="0" borderId="3" xfId="0" applyNumberFormat="1" applyFont="1" applyFill="1" applyBorder="1" applyAlignment="1">
      <alignment vertical="top" wrapText="1"/>
    </xf>
    <xf numFmtId="165" fontId="20" fillId="0" borderId="3" xfId="0" quotePrefix="1" applyNumberFormat="1" applyFont="1" applyFill="1" applyBorder="1" applyAlignment="1">
      <alignment horizontal="center" vertical="top" wrapText="1"/>
    </xf>
    <xf numFmtId="0" fontId="0" fillId="0" borderId="0" xfId="0" applyFill="1"/>
    <xf numFmtId="0" fontId="22" fillId="0" borderId="3" xfId="0" applyFont="1" applyFill="1" applyBorder="1" applyAlignment="1">
      <alignment wrapText="1"/>
    </xf>
    <xf numFmtId="0" fontId="22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wrapText="1"/>
    </xf>
    <xf numFmtId="49" fontId="25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2" fillId="0" borderId="3" xfId="0" applyFont="1" applyBorder="1" applyAlignment="1" applyProtection="1">
      <alignment vertical="center"/>
    </xf>
    <xf numFmtId="0" fontId="18" fillId="0" borderId="3" xfId="0" applyFont="1" applyBorder="1" applyAlignment="1" applyProtection="1">
      <alignment vertical="center"/>
    </xf>
    <xf numFmtId="0" fontId="23" fillId="0" borderId="0" xfId="0" applyFont="1" applyFill="1"/>
    <xf numFmtId="0" fontId="0" fillId="0" borderId="0" xfId="0" applyFont="1" applyFill="1"/>
    <xf numFmtId="0" fontId="29" fillId="0" borderId="3" xfId="0" applyFont="1" applyBorder="1" applyAlignment="1" applyProtection="1">
      <alignment vertical="center"/>
    </xf>
    <xf numFmtId="0" fontId="0" fillId="0" borderId="0" xfId="0" applyProtection="1"/>
    <xf numFmtId="0" fontId="30" fillId="0" borderId="3" xfId="0" applyFont="1" applyBorder="1" applyAlignment="1"/>
    <xf numFmtId="0" fontId="30" fillId="0" borderId="3" xfId="0" applyFont="1" applyBorder="1" applyAlignment="1">
      <alignment wrapText="1"/>
    </xf>
    <xf numFmtId="0" fontId="30" fillId="0" borderId="4" xfId="0" applyFont="1" applyBorder="1" applyAlignment="1">
      <alignment wrapText="1"/>
    </xf>
    <xf numFmtId="0" fontId="29" fillId="0" borderId="4" xfId="0" applyFont="1" applyBorder="1" applyAlignment="1" applyProtection="1">
      <alignment vertical="center"/>
    </xf>
    <xf numFmtId="0" fontId="29" fillId="0" borderId="3" xfId="0" applyFont="1" applyBorder="1" applyAlignment="1" applyProtection="1"/>
    <xf numFmtId="0" fontId="29" fillId="0" borderId="3" xfId="0" applyFont="1" applyBorder="1" applyAlignment="1" applyProtection="1">
      <alignment wrapText="1"/>
    </xf>
    <xf numFmtId="0" fontId="29" fillId="0" borderId="4" xfId="0" applyFont="1" applyBorder="1" applyAlignment="1" applyProtection="1">
      <alignment wrapText="1"/>
    </xf>
    <xf numFmtId="0" fontId="29" fillId="2" borderId="3" xfId="0" applyFont="1" applyFill="1" applyBorder="1" applyAlignment="1"/>
    <xf numFmtId="0" fontId="29" fillId="2" borderId="3" xfId="0" applyFont="1" applyFill="1" applyBorder="1" applyAlignment="1">
      <alignment wrapText="1"/>
    </xf>
    <xf numFmtId="0" fontId="29" fillId="2" borderId="4" xfId="0" applyFont="1" applyFill="1" applyBorder="1" applyAlignment="1">
      <alignment wrapText="1"/>
    </xf>
    <xf numFmtId="0" fontId="29" fillId="0" borderId="3" xfId="0" applyFont="1" applyFill="1" applyBorder="1" applyAlignment="1"/>
    <xf numFmtId="0" fontId="29" fillId="0" borderId="3" xfId="0" applyFont="1" applyFill="1" applyBorder="1" applyAlignment="1">
      <alignment wrapText="1"/>
    </xf>
    <xf numFmtId="0" fontId="29" fillId="0" borderId="4" xfId="0" applyFont="1" applyFill="1" applyBorder="1" applyAlignment="1">
      <alignment wrapText="1"/>
    </xf>
    <xf numFmtId="0" fontId="29" fillId="0" borderId="3" xfId="0" applyFont="1" applyFill="1" applyBorder="1"/>
    <xf numFmtId="0" fontId="29" fillId="0" borderId="0" xfId="0" applyFont="1" applyFill="1"/>
    <xf numFmtId="0" fontId="29" fillId="2" borderId="3" xfId="0" applyFont="1" applyFill="1" applyBorder="1"/>
    <xf numFmtId="0" fontId="29" fillId="2" borderId="0" xfId="0" applyFont="1" applyFill="1"/>
    <xf numFmtId="0" fontId="29" fillId="0" borderId="0" xfId="0" applyFont="1" applyProtection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0" fontId="12" fillId="3" borderId="4" xfId="0" applyFont="1" applyFill="1" applyBorder="1" applyAlignment="1">
      <alignment wrapText="1"/>
    </xf>
    <xf numFmtId="0" fontId="13" fillId="3" borderId="4" xfId="0" applyFont="1" applyFill="1" applyBorder="1" applyAlignment="1">
      <alignment wrapText="1"/>
    </xf>
    <xf numFmtId="0" fontId="12" fillId="3" borderId="4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wrapText="1"/>
    </xf>
    <xf numFmtId="0" fontId="31" fillId="0" borderId="3" xfId="0" applyFont="1" applyBorder="1"/>
    <xf numFmtId="49" fontId="31" fillId="0" borderId="3" xfId="0" applyNumberFormat="1" applyFont="1" applyBorder="1" applyAlignment="1">
      <alignment horizontal="left"/>
    </xf>
    <xf numFmtId="0" fontId="31" fillId="0" borderId="3" xfId="0" applyFont="1" applyBorder="1" applyAlignment="1">
      <alignment horizontal="left"/>
    </xf>
    <xf numFmtId="0" fontId="32" fillId="0" borderId="3" xfId="0" applyFont="1" applyBorder="1" applyAlignment="1" applyProtection="1">
      <alignment vertical="center"/>
    </xf>
    <xf numFmtId="49" fontId="32" fillId="0" borderId="3" xfId="0" applyNumberFormat="1" applyFont="1" applyBorder="1" applyAlignment="1" applyProtection="1">
      <alignment horizontal="center" vertical="center"/>
    </xf>
    <xf numFmtId="14" fontId="33" fillId="5" borderId="3" xfId="9" applyNumberFormat="1" applyFont="1" applyFill="1" applyBorder="1" applyAlignment="1">
      <alignment horizontal="center" vertical="center" wrapText="1"/>
    </xf>
    <xf numFmtId="0" fontId="32" fillId="0" borderId="3" xfId="0" applyFont="1" applyBorder="1" applyAlignment="1" applyProtection="1">
      <alignment vertical="center" wrapText="1"/>
    </xf>
    <xf numFmtId="14" fontId="33" fillId="5" borderId="3" xfId="0" applyNumberFormat="1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/>
    </xf>
    <xf numFmtId="0" fontId="32" fillId="0" borderId="3" xfId="0" applyFont="1" applyBorder="1" applyAlignment="1" applyProtection="1">
      <alignment horizontal="center" vertical="center"/>
    </xf>
    <xf numFmtId="0" fontId="32" fillId="0" borderId="3" xfId="0" applyFont="1" applyBorder="1" applyAlignment="1" applyProtection="1">
      <alignment horizontal="center" vertical="center" wrapText="1"/>
    </xf>
    <xf numFmtId="0" fontId="34" fillId="0" borderId="3" xfId="0" applyFont="1" applyBorder="1"/>
    <xf numFmtId="49" fontId="34" fillId="0" borderId="3" xfId="0" applyNumberFormat="1" applyFont="1" applyBorder="1" applyAlignment="1">
      <alignment horizontal="left"/>
    </xf>
    <xf numFmtId="0" fontId="34" fillId="0" borderId="3" xfId="0" applyFont="1" applyBorder="1" applyAlignment="1">
      <alignment horizontal="left"/>
    </xf>
    <xf numFmtId="49" fontId="31" fillId="0" borderId="3" xfId="0" applyNumberFormat="1" applyFont="1" applyBorder="1"/>
    <xf numFmtId="14" fontId="31" fillId="0" borderId="3" xfId="0" applyNumberFormat="1" applyFont="1" applyBorder="1" applyAlignment="1">
      <alignment horizontal="left"/>
    </xf>
    <xf numFmtId="0" fontId="31" fillId="0" borderId="3" xfId="0" applyFont="1" applyBorder="1" applyAlignment="1">
      <alignment vertical="top"/>
    </xf>
    <xf numFmtId="49" fontId="31" fillId="0" borderId="3" xfId="0" applyNumberFormat="1" applyFont="1" applyBorder="1" applyAlignment="1">
      <alignment horizontal="center" vertical="top"/>
    </xf>
    <xf numFmtId="14" fontId="31" fillId="5" borderId="3" xfId="10" applyNumberFormat="1" applyFont="1" applyFill="1" applyBorder="1" applyAlignment="1">
      <alignment horizontal="left" vertical="top"/>
    </xf>
    <xf numFmtId="0" fontId="31" fillId="0" borderId="3" xfId="0" applyFont="1" applyBorder="1" applyAlignment="1">
      <alignment horizontal="left" vertical="top"/>
    </xf>
    <xf numFmtId="165" fontId="31" fillId="5" borderId="3" xfId="10" applyNumberFormat="1" applyFont="1" applyFill="1" applyBorder="1" applyAlignment="1">
      <alignment horizontal="left" vertical="top"/>
    </xf>
    <xf numFmtId="0" fontId="31" fillId="0" borderId="3" xfId="0" quotePrefix="1" applyFont="1" applyBorder="1" applyAlignment="1">
      <alignment horizontal="center" vertical="top"/>
    </xf>
    <xf numFmtId="0" fontId="31" fillId="0" borderId="3" xfId="0" applyFont="1" applyBorder="1" applyAlignment="1">
      <alignment vertical="center"/>
    </xf>
    <xf numFmtId="49" fontId="31" fillId="0" borderId="3" xfId="0" applyNumberFormat="1" applyFont="1" applyBorder="1" applyAlignment="1">
      <alignment horizontal="left" vertical="center"/>
    </xf>
    <xf numFmtId="14" fontId="31" fillId="5" borderId="3" xfId="10" applyNumberFormat="1" applyFont="1" applyFill="1" applyBorder="1" applyAlignment="1">
      <alignment horizontal="left" vertical="center"/>
    </xf>
    <xf numFmtId="0" fontId="31" fillId="0" borderId="3" xfId="0" applyFont="1" applyBorder="1" applyAlignment="1">
      <alignment horizontal="left" vertical="center"/>
    </xf>
    <xf numFmtId="14" fontId="31" fillId="0" borderId="3" xfId="10" applyNumberFormat="1" applyFont="1" applyBorder="1" applyAlignment="1">
      <alignment horizontal="left" vertical="center"/>
    </xf>
    <xf numFmtId="0" fontId="31" fillId="0" borderId="3" xfId="0" applyFont="1" applyBorder="1" applyAlignment="1">
      <alignment horizontal="left" vertical="center" wrapText="1"/>
    </xf>
    <xf numFmtId="14" fontId="34" fillId="0" borderId="3" xfId="0" applyNumberFormat="1" applyFont="1" applyBorder="1" applyAlignment="1">
      <alignment horizontal="left"/>
    </xf>
    <xf numFmtId="12" fontId="31" fillId="0" borderId="3" xfId="0" applyNumberFormat="1" applyFont="1" applyBorder="1" applyAlignment="1">
      <alignment horizontal="left"/>
    </xf>
    <xf numFmtId="49" fontId="31" fillId="0" borderId="3" xfId="0" applyNumberFormat="1" applyFont="1" applyBorder="1" applyAlignment="1">
      <alignment horizontal="left" vertical="top"/>
    </xf>
    <xf numFmtId="14" fontId="31" fillId="0" borderId="3" xfId="0" applyNumberFormat="1" applyFont="1" applyBorder="1" applyAlignment="1">
      <alignment horizontal="left" vertical="top"/>
    </xf>
    <xf numFmtId="165" fontId="31" fillId="0" borderId="3" xfId="0" applyNumberFormat="1" applyFont="1" applyBorder="1" applyAlignment="1">
      <alignment vertical="top"/>
    </xf>
    <xf numFmtId="1" fontId="31" fillId="0" borderId="3" xfId="0" applyNumberFormat="1" applyFont="1" applyBorder="1" applyAlignment="1">
      <alignment horizontal="left" vertical="top"/>
    </xf>
    <xf numFmtId="0" fontId="31" fillId="0" borderId="3" xfId="4" applyFont="1" applyBorder="1" applyAlignment="1">
      <alignment horizontal="left" vertical="top"/>
    </xf>
    <xf numFmtId="49" fontId="31" fillId="0" borderId="3" xfId="0" applyNumberFormat="1" applyFont="1" applyBorder="1" applyAlignment="1">
      <alignment vertical="top"/>
    </xf>
    <xf numFmtId="0" fontId="31" fillId="0" borderId="3" xfId="0" applyFont="1" applyBorder="1" applyAlignment="1">
      <alignment horizontal="left" vertical="top" wrapText="1"/>
    </xf>
    <xf numFmtId="0" fontId="1" fillId="6" borderId="3" xfId="0" applyFont="1" applyFill="1" applyBorder="1" applyAlignment="1">
      <alignment vertical="center" wrapText="1"/>
    </xf>
    <xf numFmtId="1" fontId="1" fillId="6" borderId="3" xfId="0" applyNumberFormat="1" applyFont="1" applyFill="1" applyBorder="1" applyAlignment="1">
      <alignment horizontal="left" vertical="center" wrapText="1"/>
    </xf>
    <xf numFmtId="14" fontId="1" fillId="7" borderId="3" xfId="0" applyNumberFormat="1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14" fontId="1" fillId="6" borderId="3" xfId="0" applyNumberFormat="1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 shrinkToFit="1"/>
    </xf>
    <xf numFmtId="0" fontId="1" fillId="7" borderId="5" xfId="0" applyFont="1" applyFill="1" applyBorder="1" applyAlignment="1">
      <alignment horizontal="left" vertical="center" wrapText="1"/>
    </xf>
    <xf numFmtId="49" fontId="1" fillId="7" borderId="3" xfId="0" applyNumberFormat="1" applyFont="1" applyFill="1" applyBorder="1" applyAlignment="1">
      <alignment vertical="center"/>
    </xf>
    <xf numFmtId="1" fontId="1" fillId="7" borderId="3" xfId="0" applyNumberFormat="1" applyFont="1" applyFill="1" applyBorder="1" applyAlignment="1">
      <alignment horizontal="left" vertical="center" wrapText="1"/>
    </xf>
    <xf numFmtId="14" fontId="1" fillId="7" borderId="3" xfId="0" applyNumberFormat="1" applyFont="1" applyFill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 wrapText="1"/>
    </xf>
    <xf numFmtId="14" fontId="1" fillId="6" borderId="3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1" fontId="0" fillId="0" borderId="3" xfId="0" applyNumberFormat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 shrinkToFit="1"/>
    </xf>
    <xf numFmtId="0" fontId="0" fillId="0" borderId="5" xfId="0" applyBorder="1" applyAlignment="1">
      <alignment horizontal="left" vertical="center" wrapText="1"/>
    </xf>
    <xf numFmtId="1" fontId="1" fillId="7" borderId="3" xfId="0" applyNumberFormat="1" applyFont="1" applyFill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 wrapText="1" shrinkToFit="1"/>
    </xf>
    <xf numFmtId="49" fontId="0" fillId="0" borderId="3" xfId="0" applyNumberFormat="1" applyBorder="1" applyAlignment="1">
      <alignment vertical="center"/>
    </xf>
    <xf numFmtId="165" fontId="5" fillId="7" borderId="3" xfId="0" applyNumberFormat="1" applyFont="1" applyFill="1" applyBorder="1" applyAlignment="1">
      <alignment vertical="center" wrapText="1"/>
    </xf>
    <xf numFmtId="1" fontId="5" fillId="7" borderId="3" xfId="0" applyNumberFormat="1" applyFont="1" applyFill="1" applyBorder="1" applyAlignment="1">
      <alignment horizontal="left" vertical="center" wrapText="1"/>
    </xf>
    <xf numFmtId="14" fontId="5" fillId="7" borderId="3" xfId="0" applyNumberFormat="1" applyFont="1" applyFill="1" applyBorder="1" applyAlignment="1">
      <alignment horizontal="left" vertical="center" wrapText="1"/>
    </xf>
    <xf numFmtId="165" fontId="5" fillId="7" borderId="3" xfId="0" applyNumberFormat="1" applyFont="1" applyFill="1" applyBorder="1" applyAlignment="1">
      <alignment horizontal="left" vertical="center" wrapText="1"/>
    </xf>
    <xf numFmtId="165" fontId="3" fillId="0" borderId="3" xfId="0" applyNumberFormat="1" applyFont="1" applyBorder="1" applyAlignment="1">
      <alignment vertical="center" wrapText="1"/>
    </xf>
    <xf numFmtId="1" fontId="3" fillId="0" borderId="3" xfId="0" applyNumberFormat="1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  <xf numFmtId="165" fontId="3" fillId="0" borderId="3" xfId="0" applyNumberFormat="1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horizontal="left" vertical="center"/>
    </xf>
    <xf numFmtId="0" fontId="1" fillId="7" borderId="3" xfId="0" applyFont="1" applyFill="1" applyBorder="1" applyAlignment="1">
      <alignment vertical="center"/>
    </xf>
    <xf numFmtId="165" fontId="0" fillId="0" borderId="5" xfId="1" applyNumberFormat="1" applyFont="1" applyBorder="1" applyAlignment="1">
      <alignment horizontal="left" vertical="center" wrapText="1"/>
    </xf>
    <xf numFmtId="0" fontId="12" fillId="7" borderId="5" xfId="0" applyFon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/>
    </xf>
    <xf numFmtId="1" fontId="0" fillId="2" borderId="3" xfId="0" applyNumberFormat="1" applyFill="1" applyBorder="1" applyAlignment="1">
      <alignment horizontal="left"/>
    </xf>
    <xf numFmtId="14" fontId="0" fillId="0" borderId="3" xfId="0" applyNumberFormat="1" applyBorder="1" applyAlignment="1">
      <alignment horizontal="left" vertical="center" wrapText="1"/>
    </xf>
    <xf numFmtId="0" fontId="0" fillId="2" borderId="3" xfId="0" applyFill="1" applyBorder="1" applyAlignment="1">
      <alignment horizontal="left"/>
    </xf>
    <xf numFmtId="14" fontId="0" fillId="2" borderId="3" xfId="0" applyNumberFormat="1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49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164" fontId="1" fillId="7" borderId="3" xfId="0" applyNumberFormat="1" applyFont="1" applyFill="1" applyBorder="1" applyAlignment="1">
      <alignment vertical="center" wrapText="1"/>
    </xf>
    <xf numFmtId="165" fontId="1" fillId="7" borderId="3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1" fontId="0" fillId="0" borderId="3" xfId="0" applyNumberFormat="1" applyBorder="1" applyAlignment="1">
      <alignment horizontal="left" vertical="center" wrapText="1"/>
    </xf>
    <xf numFmtId="165" fontId="0" fillId="0" borderId="3" xfId="0" applyNumberFormat="1" applyBorder="1" applyAlignment="1">
      <alignment horizontal="left" vertical="center" wrapText="1"/>
    </xf>
    <xf numFmtId="165" fontId="0" fillId="0" borderId="5" xfId="0" applyNumberFormat="1" applyBorder="1" applyAlignment="1">
      <alignment horizontal="left" vertical="center" wrapText="1"/>
    </xf>
    <xf numFmtId="164" fontId="0" fillId="0" borderId="3" xfId="0" applyNumberFormat="1" applyBorder="1" applyAlignment="1">
      <alignment horizontal="left" vertical="center" wrapText="1"/>
    </xf>
    <xf numFmtId="0" fontId="35" fillId="7" borderId="3" xfId="0" applyFont="1" applyFill="1" applyBorder="1" applyAlignment="1">
      <alignment horizontal="left" vertical="center" wrapText="1"/>
    </xf>
    <xf numFmtId="164" fontId="36" fillId="7" borderId="3" xfId="0" applyNumberFormat="1" applyFont="1" applyFill="1" applyBorder="1" applyAlignment="1">
      <alignment horizontal="left" vertical="center" wrapText="1"/>
    </xf>
    <xf numFmtId="14" fontId="36" fillId="7" borderId="3" xfId="0" applyNumberFormat="1" applyFont="1" applyFill="1" applyBorder="1" applyAlignment="1">
      <alignment horizontal="left" vertical="center" wrapText="1"/>
    </xf>
    <xf numFmtId="0" fontId="36" fillId="7" borderId="3" xfId="0" applyFont="1" applyFill="1" applyBorder="1" applyAlignment="1">
      <alignment horizontal="left" vertical="center" wrapText="1"/>
    </xf>
    <xf numFmtId="0" fontId="36" fillId="7" borderId="5" xfId="0" applyFont="1" applyFill="1" applyBorder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164" fontId="35" fillId="0" borderId="3" xfId="0" applyNumberFormat="1" applyFont="1" applyBorder="1" applyAlignment="1">
      <alignment horizontal="left" vertical="center" wrapText="1"/>
    </xf>
    <xf numFmtId="14" fontId="35" fillId="0" borderId="3" xfId="0" applyNumberFormat="1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12" fillId="3" borderId="0" xfId="0" applyFont="1" applyFill="1" applyAlignment="1">
      <alignment horizontal="left" vertical="top"/>
    </xf>
    <xf numFmtId="164" fontId="12" fillId="3" borderId="0" xfId="0" applyNumberFormat="1" applyFont="1" applyFill="1" applyAlignment="1">
      <alignment horizontal="left" vertical="top"/>
    </xf>
    <xf numFmtId="14" fontId="12" fillId="3" borderId="0" xfId="0" applyNumberFormat="1" applyFont="1" applyFill="1" applyAlignment="1">
      <alignment horizontal="left" vertical="top"/>
    </xf>
    <xf numFmtId="0" fontId="26" fillId="3" borderId="0" xfId="0" applyFont="1" applyFill="1" applyAlignment="1">
      <alignment horizontal="left" vertical="top"/>
    </xf>
    <xf numFmtId="0" fontId="12" fillId="3" borderId="0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164" fontId="13" fillId="0" borderId="0" xfId="0" applyNumberFormat="1" applyFont="1" applyAlignment="1">
      <alignment horizontal="left" vertical="top"/>
    </xf>
    <xf numFmtId="14" fontId="13" fillId="0" borderId="0" xfId="0" applyNumberFormat="1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2" fillId="3" borderId="0" xfId="0" applyFont="1" applyFill="1" applyAlignment="1">
      <alignment horizontal="left" vertical="top" wrapText="1"/>
    </xf>
    <xf numFmtId="165" fontId="13" fillId="0" borderId="0" xfId="1" applyNumberFormat="1" applyFont="1" applyAlignment="1">
      <alignment horizontal="left" vertical="top" wrapText="1"/>
    </xf>
    <xf numFmtId="49" fontId="13" fillId="0" borderId="0" xfId="0" applyNumberFormat="1" applyFont="1" applyAlignment="1">
      <alignment horizontal="left" vertical="top"/>
    </xf>
    <xf numFmtId="0" fontId="12" fillId="7" borderId="0" xfId="0" applyFont="1" applyFill="1" applyAlignment="1">
      <alignment horizontal="left" vertical="top"/>
    </xf>
    <xf numFmtId="49" fontId="12" fillId="7" borderId="0" xfId="0" applyNumberFormat="1" applyFont="1" applyFill="1" applyAlignment="1">
      <alignment horizontal="left" vertical="top"/>
    </xf>
    <xf numFmtId="14" fontId="12" fillId="7" borderId="0" xfId="0" applyNumberFormat="1" applyFont="1" applyFill="1" applyAlignment="1">
      <alignment horizontal="left" vertical="top"/>
    </xf>
    <xf numFmtId="0" fontId="26" fillId="7" borderId="0" xfId="0" applyFont="1" applyFill="1" applyAlignment="1">
      <alignment horizontal="left" vertical="top"/>
    </xf>
    <xf numFmtId="0" fontId="12" fillId="7" borderId="0" xfId="0" applyFont="1" applyFill="1" applyAlignment="1">
      <alignment horizontal="left" vertical="top" wrapText="1"/>
    </xf>
    <xf numFmtId="1" fontId="12" fillId="7" borderId="0" xfId="0" applyNumberFormat="1" applyFont="1" applyFill="1" applyAlignment="1">
      <alignment horizontal="left" vertical="top"/>
    </xf>
    <xf numFmtId="1" fontId="13" fillId="0" borderId="0" xfId="0" applyNumberFormat="1" applyFont="1" applyAlignment="1">
      <alignment horizontal="left" vertical="top"/>
    </xf>
    <xf numFmtId="165" fontId="12" fillId="7" borderId="0" xfId="0" applyNumberFormat="1" applyFont="1" applyFill="1" applyAlignment="1">
      <alignment horizontal="left" vertical="top"/>
    </xf>
    <xf numFmtId="165" fontId="12" fillId="7" borderId="0" xfId="0" applyNumberFormat="1" applyFont="1" applyFill="1" applyAlignment="1">
      <alignment horizontal="left" vertical="top" wrapText="1"/>
    </xf>
    <xf numFmtId="165" fontId="13" fillId="0" borderId="0" xfId="0" applyNumberFormat="1" applyFont="1" applyAlignment="1">
      <alignment horizontal="left" vertical="top"/>
    </xf>
    <xf numFmtId="12" fontId="13" fillId="0" borderId="0" xfId="0" applyNumberFormat="1" applyFont="1" applyAlignment="1">
      <alignment horizontal="left" vertical="top"/>
    </xf>
    <xf numFmtId="165" fontId="13" fillId="0" borderId="0" xfId="0" applyNumberFormat="1" applyFont="1" applyAlignment="1">
      <alignment horizontal="left" vertical="top" wrapText="1"/>
    </xf>
    <xf numFmtId="165" fontId="12" fillId="7" borderId="0" xfId="0" applyNumberFormat="1" applyFont="1" applyFill="1" applyAlignment="1">
      <alignment vertical="top" wrapText="1"/>
    </xf>
    <xf numFmtId="12" fontId="12" fillId="7" borderId="0" xfId="0" applyNumberFormat="1" applyFont="1" applyFill="1" applyAlignment="1">
      <alignment horizontal="left" vertical="top" wrapText="1"/>
    </xf>
    <xf numFmtId="14" fontId="12" fillId="7" borderId="0" xfId="0" applyNumberFormat="1" applyFont="1" applyFill="1" applyAlignment="1">
      <alignment horizontal="left" vertical="top" wrapText="1"/>
    </xf>
    <xf numFmtId="165" fontId="13" fillId="0" borderId="0" xfId="0" applyNumberFormat="1" applyFont="1" applyAlignment="1">
      <alignment vertical="top" wrapText="1"/>
    </xf>
    <xf numFmtId="12" fontId="13" fillId="0" borderId="0" xfId="0" applyNumberFormat="1" applyFont="1" applyAlignment="1">
      <alignment horizontal="left" vertical="top" wrapText="1"/>
    </xf>
    <xf numFmtId="14" fontId="13" fillId="0" borderId="0" xfId="0" applyNumberFormat="1" applyFont="1" applyAlignment="1">
      <alignment horizontal="left" vertical="top" wrapText="1"/>
    </xf>
    <xf numFmtId="49" fontId="12" fillId="7" borderId="0" xfId="0" applyNumberFormat="1" applyFont="1" applyFill="1" applyAlignment="1">
      <alignment vertical="top" wrapText="1"/>
    </xf>
    <xf numFmtId="49" fontId="13" fillId="0" borderId="0" xfId="0" applyNumberFormat="1" applyFont="1" applyAlignment="1">
      <alignment vertical="top" wrapText="1"/>
    </xf>
    <xf numFmtId="164" fontId="12" fillId="6" borderId="0" xfId="0" applyNumberFormat="1" applyFont="1" applyFill="1" applyAlignment="1">
      <alignment horizontal="left" vertical="top"/>
    </xf>
    <xf numFmtId="0" fontId="12" fillId="7" borderId="0" xfId="0" applyFont="1" applyFill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49" fontId="13" fillId="0" borderId="0" xfId="0" applyNumberFormat="1" applyFont="1" applyAlignment="1">
      <alignment horizontal="left" vertical="top" wrapText="1"/>
    </xf>
    <xf numFmtId="12" fontId="12" fillId="7" borderId="0" xfId="0" applyNumberFormat="1" applyFont="1" applyFill="1" applyAlignment="1">
      <alignment horizontal="left" vertical="top"/>
    </xf>
    <xf numFmtId="49" fontId="13" fillId="0" borderId="0" xfId="0" applyNumberFormat="1" applyFont="1" applyAlignment="1">
      <alignment horizontal="left"/>
    </xf>
    <xf numFmtId="14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1" fontId="13" fillId="0" borderId="0" xfId="0" applyNumberFormat="1" applyFont="1" applyAlignment="1">
      <alignment horizontal="left"/>
    </xf>
    <xf numFmtId="49" fontId="12" fillId="7" borderId="0" xfId="2" applyNumberFormat="1" applyFont="1" applyFill="1" applyBorder="1" applyAlignment="1">
      <alignment horizontal="left" vertical="top"/>
    </xf>
    <xf numFmtId="165" fontId="27" fillId="0" borderId="0" xfId="0" applyNumberFormat="1" applyFont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12" fillId="7" borderId="0" xfId="0" applyFont="1" applyFill="1" applyAlignment="1">
      <alignment horizontal="left" vertical="center"/>
    </xf>
    <xf numFmtId="0" fontId="12" fillId="7" borderId="0" xfId="0" applyFont="1" applyFill="1" applyAlignment="1">
      <alignment horizontal="left"/>
    </xf>
    <xf numFmtId="0" fontId="13" fillId="4" borderId="0" xfId="0" applyFont="1" applyFill="1" applyAlignment="1">
      <alignment horizontal="left" vertical="top"/>
    </xf>
    <xf numFmtId="164" fontId="13" fillId="4" borderId="0" xfId="0" applyNumberFormat="1" applyFont="1" applyFill="1" applyAlignment="1">
      <alignment horizontal="left" vertical="top"/>
    </xf>
    <xf numFmtId="0" fontId="13" fillId="0" borderId="0" xfId="0" applyFont="1" applyAlignment="1">
      <alignment horizontal="left" vertical="center"/>
    </xf>
    <xf numFmtId="49" fontId="12" fillId="7" borderId="0" xfId="15" applyNumberFormat="1" applyFont="1" applyFill="1" applyAlignment="1">
      <alignment horizontal="left"/>
    </xf>
    <xf numFmtId="14" fontId="12" fillId="7" borderId="0" xfId="15" applyNumberFormat="1" applyFont="1" applyFill="1" applyAlignment="1">
      <alignment horizontal="left"/>
    </xf>
    <xf numFmtId="0" fontId="12" fillId="7" borderId="0" xfId="15" applyFont="1" applyFill="1"/>
    <xf numFmtId="0" fontId="12" fillId="7" borderId="0" xfId="15" applyFont="1" applyFill="1" applyAlignment="1">
      <alignment wrapText="1"/>
    </xf>
    <xf numFmtId="49" fontId="13" fillId="2" borderId="0" xfId="15" applyNumberFormat="1" applyFont="1" applyFill="1" applyAlignment="1">
      <alignment horizontal="left"/>
    </xf>
    <xf numFmtId="14" fontId="13" fillId="2" borderId="0" xfId="15" applyNumberFormat="1" applyFont="1" applyFill="1" applyAlignment="1">
      <alignment horizontal="left"/>
    </xf>
    <xf numFmtId="0" fontId="13" fillId="0" borderId="0" xfId="15" applyFont="1"/>
    <xf numFmtId="0" fontId="13" fillId="2" borderId="0" xfId="15" applyFont="1" applyFill="1"/>
    <xf numFmtId="0" fontId="13" fillId="2" borderId="0" xfId="15" applyFont="1" applyFill="1" applyAlignment="1">
      <alignment wrapText="1"/>
    </xf>
    <xf numFmtId="0" fontId="12" fillId="7" borderId="0" xfId="0" applyFont="1" applyFill="1"/>
    <xf numFmtId="49" fontId="12" fillId="7" borderId="0" xfId="15" applyNumberFormat="1" applyFont="1" applyFill="1" applyAlignment="1">
      <alignment horizontal="center"/>
    </xf>
    <xf numFmtId="14" fontId="12" fillId="7" borderId="0" xfId="15" applyNumberFormat="1" applyFont="1" applyFill="1" applyAlignment="1">
      <alignment horizontal="center"/>
    </xf>
    <xf numFmtId="0" fontId="12" fillId="8" borderId="0" xfId="15" applyFont="1" applyFill="1" applyAlignment="1">
      <alignment wrapText="1"/>
    </xf>
    <xf numFmtId="0" fontId="13" fillId="0" borderId="0" xfId="0" applyFont="1"/>
    <xf numFmtId="49" fontId="13" fillId="0" borderId="0" xfId="15" applyNumberFormat="1" applyFont="1" applyAlignment="1">
      <alignment horizontal="center"/>
    </xf>
    <xf numFmtId="14" fontId="13" fillId="0" borderId="0" xfId="15" applyNumberFormat="1" applyFont="1" applyAlignment="1">
      <alignment horizontal="center"/>
    </xf>
    <xf numFmtId="0" fontId="13" fillId="0" borderId="0" xfId="15" applyFont="1" applyAlignment="1">
      <alignment wrapText="1"/>
    </xf>
    <xf numFmtId="49" fontId="12" fillId="7" borderId="0" xfId="0" applyNumberFormat="1" applyFont="1" applyFill="1" applyAlignment="1">
      <alignment horizontal="left" vertical="center"/>
    </xf>
    <xf numFmtId="14" fontId="12" fillId="7" borderId="0" xfId="0" applyNumberFormat="1" applyFont="1" applyFill="1" applyAlignment="1">
      <alignment horizontal="left" vertical="center"/>
    </xf>
    <xf numFmtId="0" fontId="12" fillId="7" borderId="0" xfId="0" applyFont="1" applyFill="1" applyAlignment="1">
      <alignment horizontal="left" vertical="center" wrapText="1"/>
    </xf>
    <xf numFmtId="0" fontId="12" fillId="7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49" fontId="13" fillId="2" borderId="0" xfId="0" applyNumberFormat="1" applyFont="1" applyFill="1" applyAlignment="1">
      <alignment horizontal="left" vertical="center"/>
    </xf>
    <xf numFmtId="14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 wrapText="1"/>
    </xf>
    <xf numFmtId="49" fontId="12" fillId="7" borderId="0" xfId="4" applyNumberFormat="1" applyFont="1" applyFill="1" applyAlignment="1">
      <alignment horizontal="left"/>
    </xf>
    <xf numFmtId="14" fontId="12" fillId="7" borderId="0" xfId="4" applyNumberFormat="1" applyFont="1" applyFill="1" applyAlignment="1">
      <alignment horizontal="left"/>
    </xf>
    <xf numFmtId="0" fontId="12" fillId="7" borderId="0" xfId="4" applyFont="1" applyFill="1" applyAlignment="1">
      <alignment wrapText="1"/>
    </xf>
    <xf numFmtId="49" fontId="13" fillId="2" borderId="0" xfId="4" applyNumberFormat="1" applyFont="1" applyFill="1" applyAlignment="1">
      <alignment horizontal="left"/>
    </xf>
    <xf numFmtId="14" fontId="13" fillId="2" borderId="0" xfId="4" applyNumberFormat="1" applyFont="1" applyFill="1" applyAlignment="1">
      <alignment horizontal="left"/>
    </xf>
    <xf numFmtId="0" fontId="13" fillId="2" borderId="0" xfId="4" applyFont="1" applyFill="1" applyAlignment="1">
      <alignment wrapText="1"/>
    </xf>
    <xf numFmtId="0" fontId="0" fillId="9" borderId="0" xfId="0" applyFill="1" applyAlignment="1">
      <alignment wrapText="1"/>
    </xf>
    <xf numFmtId="49" fontId="2" fillId="9" borderId="0" xfId="15" applyNumberFormat="1" applyFill="1" applyAlignment="1">
      <alignment horizontal="left" wrapText="1"/>
    </xf>
    <xf numFmtId="14" fontId="2" fillId="9" borderId="0" xfId="15" applyNumberFormat="1" applyFill="1" applyAlignment="1">
      <alignment horizontal="left" wrapText="1"/>
    </xf>
    <xf numFmtId="14" fontId="2" fillId="9" borderId="0" xfId="15" applyNumberFormat="1" applyFill="1" applyAlignment="1">
      <alignment horizontal="center" wrapText="1"/>
    </xf>
    <xf numFmtId="0" fontId="27" fillId="9" borderId="0" xfId="0" applyFont="1" applyFill="1" applyAlignment="1">
      <alignment horizontal="left" vertical="top"/>
    </xf>
    <xf numFmtId="0" fontId="2" fillId="9" borderId="0" xfId="15" applyFill="1" applyAlignment="1">
      <alignment wrapText="1"/>
    </xf>
    <xf numFmtId="1" fontId="12" fillId="7" borderId="0" xfId="15" applyNumberFormat="1" applyFont="1" applyFill="1" applyAlignment="1">
      <alignment horizontal="left"/>
    </xf>
    <xf numFmtId="0" fontId="12" fillId="7" borderId="0" xfId="15" applyFont="1" applyFill="1" applyAlignment="1">
      <alignment horizontal="left"/>
    </xf>
    <xf numFmtId="1" fontId="13" fillId="0" borderId="0" xfId="15" applyNumberFormat="1" applyFont="1" applyAlignment="1">
      <alignment horizontal="left"/>
    </xf>
    <xf numFmtId="14" fontId="13" fillId="0" borderId="0" xfId="15" applyNumberFormat="1" applyFont="1" applyAlignment="1">
      <alignment horizontal="left"/>
    </xf>
    <xf numFmtId="0" fontId="13" fillId="0" borderId="0" xfId="15" applyFont="1" applyAlignment="1">
      <alignment horizontal="left"/>
    </xf>
    <xf numFmtId="1" fontId="12" fillId="7" borderId="0" xfId="15" applyNumberFormat="1" applyFont="1" applyFill="1" applyAlignment="1">
      <alignment horizontal="left" vertical="top"/>
    </xf>
    <xf numFmtId="14" fontId="12" fillId="7" borderId="0" xfId="15" applyNumberFormat="1" applyFont="1" applyFill="1" applyAlignment="1">
      <alignment horizontal="left" vertical="top"/>
    </xf>
    <xf numFmtId="0" fontId="12" fillId="7" borderId="0" xfId="15" applyFont="1" applyFill="1" applyAlignment="1">
      <alignment vertical="top"/>
    </xf>
    <xf numFmtId="1" fontId="13" fillId="0" borderId="0" xfId="15" applyNumberFormat="1" applyFont="1" applyAlignment="1">
      <alignment horizontal="left" vertical="top"/>
    </xf>
    <xf numFmtId="14" fontId="13" fillId="0" borderId="0" xfId="15" applyNumberFormat="1" applyFont="1" applyAlignment="1">
      <alignment horizontal="left" vertical="top"/>
    </xf>
    <xf numFmtId="0" fontId="13" fillId="0" borderId="0" xfId="15" applyFont="1" applyAlignment="1">
      <alignment vertical="top"/>
    </xf>
    <xf numFmtId="49" fontId="12" fillId="7" borderId="0" xfId="0" applyNumberFormat="1" applyFont="1" applyFill="1" applyAlignment="1">
      <alignment horizontal="left" vertical="top" wrapText="1"/>
    </xf>
    <xf numFmtId="165" fontId="13" fillId="2" borderId="0" xfId="0" applyNumberFormat="1" applyFont="1" applyFill="1" applyAlignment="1">
      <alignment horizontal="left" vertical="top" wrapText="1"/>
    </xf>
    <xf numFmtId="12" fontId="13" fillId="2" borderId="0" xfId="0" applyNumberFormat="1" applyFont="1" applyFill="1" applyAlignment="1">
      <alignment horizontal="left" vertical="top" wrapText="1"/>
    </xf>
    <xf numFmtId="14" fontId="13" fillId="2" borderId="0" xfId="0" applyNumberFormat="1" applyFont="1" applyFill="1" applyAlignment="1">
      <alignment horizontal="left" vertical="top" wrapText="1"/>
    </xf>
    <xf numFmtId="165" fontId="13" fillId="2" borderId="0" xfId="0" applyNumberFormat="1" applyFont="1" applyFill="1" applyAlignment="1">
      <alignment vertical="top" wrapText="1"/>
    </xf>
    <xf numFmtId="49" fontId="13" fillId="2" borderId="0" xfId="0" applyNumberFormat="1" applyFont="1" applyFill="1" applyAlignment="1">
      <alignment horizontal="left" vertical="top" wrapText="1"/>
    </xf>
    <xf numFmtId="165" fontId="13" fillId="7" borderId="0" xfId="0" applyNumberFormat="1" applyFont="1" applyFill="1" applyAlignment="1">
      <alignment horizontal="left" vertical="top" wrapText="1"/>
    </xf>
    <xf numFmtId="167" fontId="13" fillId="0" borderId="0" xfId="0" applyNumberFormat="1" applyFont="1" applyAlignment="1">
      <alignment horizontal="left" vertical="top"/>
    </xf>
    <xf numFmtId="164" fontId="12" fillId="7" borderId="0" xfId="0" applyNumberFormat="1" applyFont="1" applyFill="1" applyAlignment="1">
      <alignment horizontal="left" vertical="top"/>
    </xf>
    <xf numFmtId="49" fontId="13" fillId="0" borderId="0" xfId="0" quotePrefix="1" applyNumberFormat="1" applyFont="1" applyAlignment="1">
      <alignment horizontal="left" vertical="top"/>
    </xf>
    <xf numFmtId="165" fontId="12" fillId="9" borderId="0" xfId="0" applyNumberFormat="1" applyFont="1" applyFill="1" applyAlignment="1">
      <alignment horizontal="left" vertical="top"/>
    </xf>
    <xf numFmtId="164" fontId="12" fillId="9" borderId="0" xfId="0" applyNumberFormat="1" applyFont="1" applyFill="1" applyAlignment="1">
      <alignment horizontal="left" vertical="top"/>
    </xf>
    <xf numFmtId="14" fontId="12" fillId="9" borderId="0" xfId="0" applyNumberFormat="1" applyFont="1" applyFill="1" applyAlignment="1">
      <alignment horizontal="left" vertical="top"/>
    </xf>
    <xf numFmtId="0" fontId="12" fillId="9" borderId="0" xfId="0" applyFont="1" applyFill="1" applyAlignment="1">
      <alignment horizontal="left" vertical="top"/>
    </xf>
    <xf numFmtId="0" fontId="26" fillId="9" borderId="0" xfId="0" applyFont="1" applyFill="1" applyAlignment="1">
      <alignment horizontal="left" vertical="top"/>
    </xf>
    <xf numFmtId="165" fontId="13" fillId="9" borderId="0" xfId="0" applyNumberFormat="1" applyFont="1" applyFill="1" applyAlignment="1">
      <alignment horizontal="left" vertical="top"/>
    </xf>
    <xf numFmtId="1" fontId="13" fillId="9" borderId="0" xfId="0" applyNumberFormat="1" applyFont="1" applyFill="1" applyAlignment="1">
      <alignment horizontal="left" vertical="top"/>
    </xf>
    <xf numFmtId="14" fontId="13" fillId="9" borderId="0" xfId="0" applyNumberFormat="1" applyFont="1" applyFill="1" applyAlignment="1">
      <alignment horizontal="left" vertical="top"/>
    </xf>
    <xf numFmtId="0" fontId="13" fillId="9" borderId="0" xfId="0" applyFont="1" applyFill="1" applyAlignment="1">
      <alignment horizontal="left" vertical="top"/>
    </xf>
    <xf numFmtId="165" fontId="27" fillId="9" borderId="0" xfId="0" applyNumberFormat="1" applyFont="1" applyFill="1" applyAlignment="1">
      <alignment horizontal="left" vertical="top"/>
    </xf>
    <xf numFmtId="49" fontId="13" fillId="9" borderId="0" xfId="0" applyNumberFormat="1" applyFont="1" applyFill="1" applyAlignment="1">
      <alignment horizontal="left" vertical="top"/>
    </xf>
    <xf numFmtId="0" fontId="0" fillId="9" borderId="0" xfId="0" applyFill="1"/>
    <xf numFmtId="1" fontId="13" fillId="0" borderId="0" xfId="0" quotePrefix="1" applyNumberFormat="1" applyFont="1" applyAlignment="1">
      <alignment horizontal="left" vertical="top"/>
    </xf>
    <xf numFmtId="14" fontId="13" fillId="7" borderId="0" xfId="0" applyNumberFormat="1" applyFont="1" applyFill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14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9" borderId="0" xfId="0" applyFont="1" applyFill="1" applyAlignment="1">
      <alignment horizontal="left" vertical="center"/>
    </xf>
    <xf numFmtId="49" fontId="13" fillId="9" borderId="0" xfId="0" applyNumberFormat="1" applyFont="1" applyFill="1" applyAlignment="1">
      <alignment horizontal="left" vertical="center"/>
    </xf>
    <xf numFmtId="14" fontId="13" fillId="9" borderId="0" xfId="0" applyNumberFormat="1" applyFont="1" applyFill="1" applyAlignment="1">
      <alignment horizontal="left" vertical="center"/>
    </xf>
    <xf numFmtId="0" fontId="13" fillId="9" borderId="0" xfId="0" applyFont="1" applyFill="1" applyAlignment="1">
      <alignment horizontal="left" vertical="center" wrapText="1"/>
    </xf>
    <xf numFmtId="165" fontId="26" fillId="7" borderId="0" xfId="0" applyNumberFormat="1" applyFont="1" applyFill="1" applyAlignment="1">
      <alignment horizontal="left" vertical="top"/>
    </xf>
    <xf numFmtId="165" fontId="13" fillId="0" borderId="0" xfId="0" applyNumberFormat="1" applyFont="1" applyAlignment="1">
      <alignment horizontal="left" vertical="center"/>
    </xf>
    <xf numFmtId="164" fontId="13" fillId="0" borderId="0" xfId="0" applyNumberFormat="1" applyFont="1" applyAlignment="1">
      <alignment horizontal="left" vertical="center"/>
    </xf>
    <xf numFmtId="165" fontId="13" fillId="0" borderId="0" xfId="0" applyNumberFormat="1" applyFont="1" applyAlignment="1">
      <alignment horizontal="left" vertical="center" wrapText="1"/>
    </xf>
    <xf numFmtId="0" fontId="12" fillId="7" borderId="0" xfId="4" applyFont="1" applyFill="1" applyAlignment="1">
      <alignment horizontal="left" vertical="center" wrapText="1"/>
    </xf>
    <xf numFmtId="14" fontId="13" fillId="0" borderId="0" xfId="4" applyNumberFormat="1" applyFont="1" applyAlignment="1">
      <alignment horizontal="left" vertical="center"/>
    </xf>
    <xf numFmtId="0" fontId="13" fillId="0" borderId="0" xfId="4" applyFont="1" applyAlignment="1">
      <alignment horizontal="left" vertical="center" wrapText="1"/>
    </xf>
    <xf numFmtId="0" fontId="13" fillId="0" borderId="0" xfId="5" applyFont="1" applyAlignment="1">
      <alignment horizontal="left" vertical="top"/>
    </xf>
    <xf numFmtId="165" fontId="12" fillId="7" borderId="0" xfId="4" applyNumberFormat="1" applyFont="1" applyFill="1" applyAlignment="1">
      <alignment horizontal="left" vertical="center" wrapText="1"/>
    </xf>
    <xf numFmtId="49" fontId="12" fillId="7" borderId="0" xfId="4" applyNumberFormat="1" applyFont="1" applyFill="1" applyAlignment="1">
      <alignment horizontal="left" vertical="center" wrapText="1"/>
    </xf>
    <xf numFmtId="14" fontId="12" fillId="7" borderId="0" xfId="4" applyNumberFormat="1" applyFont="1" applyFill="1" applyAlignment="1">
      <alignment horizontal="left" vertical="center" wrapText="1"/>
    </xf>
    <xf numFmtId="165" fontId="13" fillId="0" borderId="0" xfId="4" applyNumberFormat="1" applyFont="1" applyAlignment="1">
      <alignment horizontal="left" vertical="center" wrapText="1"/>
    </xf>
    <xf numFmtId="49" fontId="13" fillId="0" borderId="0" xfId="4" applyNumberFormat="1" applyFont="1" applyAlignment="1">
      <alignment horizontal="left" vertical="center" wrapText="1"/>
    </xf>
    <xf numFmtId="14" fontId="13" fillId="0" borderId="0" xfId="4" applyNumberFormat="1" applyFont="1" applyAlignment="1">
      <alignment horizontal="left" vertical="center" wrapText="1"/>
    </xf>
    <xf numFmtId="14" fontId="13" fillId="7" borderId="0" xfId="0" applyNumberFormat="1" applyFont="1" applyFill="1" applyAlignment="1">
      <alignment horizontal="left" vertical="top"/>
    </xf>
    <xf numFmtId="164" fontId="13" fillId="0" borderId="0" xfId="0" applyNumberFormat="1" applyFont="1" applyAlignment="1">
      <alignment horizontal="left"/>
    </xf>
    <xf numFmtId="0" fontId="13" fillId="9" borderId="0" xfId="0" applyFont="1" applyFill="1" applyAlignment="1">
      <alignment horizontal="left" vertical="top" wrapText="1"/>
    </xf>
    <xf numFmtId="0" fontId="13" fillId="0" borderId="0" xfId="4" applyFont="1" applyAlignment="1">
      <alignment horizontal="left" vertical="top"/>
    </xf>
    <xf numFmtId="49" fontId="13" fillId="0" borderId="0" xfId="4" applyNumberFormat="1" applyFont="1" applyAlignment="1">
      <alignment horizontal="left" vertical="top"/>
    </xf>
    <xf numFmtId="0" fontId="27" fillId="0" borderId="0" xfId="4" applyFont="1" applyAlignment="1">
      <alignment horizontal="left" vertical="top"/>
    </xf>
    <xf numFmtId="14" fontId="13" fillId="0" borderId="0" xfId="4" applyNumberFormat="1" applyFont="1" applyAlignment="1">
      <alignment horizontal="left" vertical="top"/>
    </xf>
    <xf numFmtId="0" fontId="13" fillId="0" borderId="0" xfId="4" applyFont="1" applyAlignment="1">
      <alignment horizontal="left" vertical="top" wrapText="1"/>
    </xf>
    <xf numFmtId="164" fontId="13" fillId="7" borderId="0" xfId="0" applyNumberFormat="1" applyFont="1" applyFill="1" applyAlignment="1">
      <alignment horizontal="left"/>
    </xf>
    <xf numFmtId="49" fontId="13" fillId="7" borderId="0" xfId="0" applyNumberFormat="1" applyFont="1" applyFill="1" applyAlignment="1">
      <alignment horizontal="left" vertical="top"/>
    </xf>
    <xf numFmtId="49" fontId="13" fillId="0" borderId="0" xfId="0" applyNumberFormat="1" applyFont="1"/>
    <xf numFmtId="0" fontId="13" fillId="7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1" fontId="12" fillId="7" borderId="0" xfId="0" applyNumberFormat="1" applyFont="1" applyFill="1" applyAlignment="1">
      <alignment horizontal="left"/>
    </xf>
    <xf numFmtId="14" fontId="12" fillId="7" borderId="0" xfId="0" applyNumberFormat="1" applyFont="1" applyFill="1" applyAlignment="1">
      <alignment horizontal="left"/>
    </xf>
    <xf numFmtId="0" fontId="12" fillId="7" borderId="0" xfId="0" applyFont="1" applyFill="1" applyAlignment="1">
      <alignment horizontal="left" wrapText="1"/>
    </xf>
    <xf numFmtId="0" fontId="12" fillId="7" borderId="0" xfId="0" applyFont="1" applyFill="1" applyAlignment="1">
      <alignment wrapText="1"/>
    </xf>
    <xf numFmtId="49" fontId="12" fillId="7" borderId="0" xfId="0" applyNumberFormat="1" applyFont="1" applyFill="1" applyAlignment="1">
      <alignment horizontal="left" vertical="center" wrapText="1"/>
    </xf>
    <xf numFmtId="14" fontId="12" fillId="7" borderId="0" xfId="0" applyNumberFormat="1" applyFont="1" applyFill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14" fontId="13" fillId="0" borderId="0" xfId="0" applyNumberFormat="1" applyFont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5" fillId="9" borderId="0" xfId="0" applyFont="1" applyFill="1" applyAlignment="1">
      <alignment horizontal="left" vertical="center"/>
    </xf>
    <xf numFmtId="49" fontId="5" fillId="9" borderId="0" xfId="0" applyNumberFormat="1" applyFont="1" applyFill="1" applyAlignment="1">
      <alignment horizontal="left" vertical="center" wrapText="1"/>
    </xf>
    <xf numFmtId="14" fontId="5" fillId="9" borderId="0" xfId="0" applyNumberFormat="1" applyFont="1" applyFill="1" applyAlignment="1">
      <alignment horizontal="left" vertical="center" wrapText="1"/>
    </xf>
    <xf numFmtId="0" fontId="5" fillId="9" borderId="0" xfId="0" applyFont="1" applyFill="1" applyAlignment="1">
      <alignment horizontal="left" vertical="center" wrapText="1"/>
    </xf>
    <xf numFmtId="0" fontId="5" fillId="9" borderId="0" xfId="0" applyFont="1" applyFill="1" applyAlignment="1">
      <alignment horizontal="left" vertical="top"/>
    </xf>
    <xf numFmtId="0" fontId="3" fillId="9" borderId="0" xfId="0" applyFont="1" applyFill="1" applyAlignment="1">
      <alignment horizontal="left" vertical="center"/>
    </xf>
    <xf numFmtId="49" fontId="3" fillId="9" borderId="0" xfId="0" applyNumberFormat="1" applyFont="1" applyFill="1" applyAlignment="1">
      <alignment horizontal="left" vertical="center" wrapText="1"/>
    </xf>
    <xf numFmtId="14" fontId="3" fillId="9" borderId="0" xfId="0" applyNumberFormat="1" applyFont="1" applyFill="1" applyAlignment="1">
      <alignment horizontal="left" vertical="center" wrapText="1"/>
    </xf>
    <xf numFmtId="0" fontId="3" fillId="9" borderId="0" xfId="0" applyFont="1" applyFill="1" applyAlignment="1">
      <alignment horizontal="left" vertical="top"/>
    </xf>
    <xf numFmtId="0" fontId="3" fillId="9" borderId="0" xfId="0" applyFont="1" applyFill="1" applyAlignment="1">
      <alignment horizontal="left" vertical="center" wrapText="1"/>
    </xf>
    <xf numFmtId="49" fontId="3" fillId="9" borderId="0" xfId="0" applyNumberFormat="1" applyFont="1" applyFill="1" applyAlignment="1">
      <alignment horizontal="left" vertical="top" wrapText="1"/>
    </xf>
    <xf numFmtId="1" fontId="3" fillId="9" borderId="0" xfId="0" applyNumberFormat="1" applyFont="1" applyFill="1" applyAlignment="1">
      <alignment horizontal="left" vertical="center" wrapText="1"/>
    </xf>
    <xf numFmtId="0" fontId="3" fillId="9" borderId="0" xfId="0" applyFont="1" applyFill="1" applyAlignment="1">
      <alignment vertical="center" wrapText="1"/>
    </xf>
    <xf numFmtId="14" fontId="3" fillId="9" borderId="0" xfId="0" applyNumberFormat="1" applyFont="1" applyFill="1" applyAlignment="1">
      <alignment horizontal="center" vertical="center"/>
    </xf>
    <xf numFmtId="0" fontId="12" fillId="7" borderId="7" xfId="0" applyFont="1" applyFill="1" applyBorder="1" applyAlignment="1">
      <alignment horizontal="left" vertical="center" wrapText="1"/>
    </xf>
    <xf numFmtId="14" fontId="5" fillId="9" borderId="0" xfId="0" applyNumberFormat="1" applyFont="1" applyFill="1" applyAlignment="1">
      <alignment horizontal="left" vertical="center"/>
    </xf>
    <xf numFmtId="14" fontId="3" fillId="9" borderId="0" xfId="0" applyNumberFormat="1" applyFont="1" applyFill="1" applyAlignment="1">
      <alignment horizontal="left" vertical="center"/>
    </xf>
    <xf numFmtId="0" fontId="5" fillId="7" borderId="0" xfId="0" applyFont="1" applyFill="1" applyAlignment="1">
      <alignment horizontal="left"/>
    </xf>
    <xf numFmtId="49" fontId="5" fillId="7" borderId="0" xfId="0" applyNumberFormat="1" applyFont="1" applyFill="1" applyAlignment="1">
      <alignment horizontal="left"/>
    </xf>
    <xf numFmtId="14" fontId="5" fillId="7" borderId="0" xfId="0" applyNumberFormat="1" applyFont="1" applyFill="1" applyAlignment="1">
      <alignment horizontal="left"/>
    </xf>
    <xf numFmtId="0" fontId="5" fillId="7" borderId="0" xfId="0" applyFont="1" applyFill="1" applyAlignment="1">
      <alignment horizontal="left" vertical="center" wrapText="1"/>
    </xf>
    <xf numFmtId="0" fontId="5" fillId="7" borderId="0" xfId="0" applyFont="1" applyFill="1" applyAlignment="1">
      <alignment horizontal="left" wrapText="1"/>
    </xf>
    <xf numFmtId="49" fontId="12" fillId="7" borderId="0" xfId="0" applyNumberFormat="1" applyFont="1" applyFill="1"/>
    <xf numFmtId="0" fontId="13" fillId="0" borderId="0" xfId="0" applyFont="1" applyAlignment="1">
      <alignment wrapText="1"/>
    </xf>
    <xf numFmtId="0" fontId="13" fillId="9" borderId="0" xfId="0" applyFont="1" applyFill="1" applyAlignment="1">
      <alignment horizontal="left"/>
    </xf>
    <xf numFmtId="49" fontId="13" fillId="9" borderId="0" xfId="0" applyNumberFormat="1" applyFont="1" applyFill="1"/>
    <xf numFmtId="14" fontId="13" fillId="9" borderId="0" xfId="0" applyNumberFormat="1" applyFont="1" applyFill="1" applyAlignment="1">
      <alignment horizontal="left"/>
    </xf>
    <xf numFmtId="0" fontId="13" fillId="9" borderId="0" xfId="0" applyFont="1" applyFill="1"/>
    <xf numFmtId="0" fontId="13" fillId="9" borderId="0" xfId="0" applyFont="1" applyFill="1" applyAlignment="1">
      <alignment wrapText="1"/>
    </xf>
    <xf numFmtId="49" fontId="5" fillId="7" borderId="0" xfId="0" applyNumberFormat="1" applyFont="1" applyFill="1" applyAlignment="1">
      <alignment horizontal="left" vertical="center"/>
    </xf>
    <xf numFmtId="49" fontId="3" fillId="0" borderId="0" xfId="17" applyNumberFormat="1" applyFont="1" applyFill="1" applyBorder="1" applyAlignment="1">
      <alignment horizontal="left" vertical="center"/>
    </xf>
    <xf numFmtId="0" fontId="3" fillId="0" borderId="0" xfId="18" applyFont="1" applyAlignment="1">
      <alignment horizontal="left" vertical="top"/>
    </xf>
    <xf numFmtId="14" fontId="3" fillId="0" borderId="0" xfId="18" applyNumberFormat="1" applyFont="1" applyAlignment="1">
      <alignment horizontal="left" vertical="top"/>
    </xf>
    <xf numFmtId="0" fontId="3" fillId="0" borderId="0" xfId="18" applyFont="1" applyAlignment="1">
      <alignment horizontal="left" vertical="top" wrapText="1"/>
    </xf>
    <xf numFmtId="49" fontId="28" fillId="0" borderId="0" xfId="18" applyNumberFormat="1" applyFont="1" applyAlignment="1">
      <alignment horizontal="left"/>
    </xf>
    <xf numFmtId="0" fontId="3" fillId="0" borderId="0" xfId="18" applyFont="1" applyAlignment="1">
      <alignment horizontal="left"/>
    </xf>
    <xf numFmtId="14" fontId="3" fillId="0" borderId="0" xfId="18" applyNumberFormat="1" applyFont="1" applyAlignment="1">
      <alignment horizontal="left"/>
    </xf>
    <xf numFmtId="0" fontId="5" fillId="9" borderId="0" xfId="0" applyFont="1" applyFill="1" applyAlignment="1">
      <alignment horizontal="left"/>
    </xf>
    <xf numFmtId="49" fontId="5" fillId="9" borderId="0" xfId="0" applyNumberFormat="1" applyFont="1" applyFill="1" applyAlignment="1">
      <alignment horizontal="left"/>
    </xf>
    <xf numFmtId="14" fontId="5" fillId="9" borderId="0" xfId="0" applyNumberFormat="1" applyFont="1" applyFill="1" applyAlignment="1">
      <alignment horizontal="left"/>
    </xf>
    <xf numFmtId="0" fontId="3" fillId="9" borderId="0" xfId="0" applyFont="1" applyFill="1" applyAlignment="1">
      <alignment horizontal="left"/>
    </xf>
    <xf numFmtId="49" fontId="3" fillId="9" borderId="0" xfId="0" applyNumberFormat="1" applyFont="1" applyFill="1" applyAlignment="1">
      <alignment horizontal="left"/>
    </xf>
    <xf numFmtId="14" fontId="3" fillId="9" borderId="0" xfId="0" applyNumberFormat="1" applyFont="1" applyFill="1" applyAlignment="1">
      <alignment horizontal="left"/>
    </xf>
    <xf numFmtId="49" fontId="5" fillId="9" borderId="0" xfId="0" applyNumberFormat="1" applyFont="1" applyFill="1" applyAlignment="1">
      <alignment horizontal="left" vertical="top"/>
    </xf>
    <xf numFmtId="14" fontId="5" fillId="9" borderId="0" xfId="0" applyNumberFormat="1" applyFont="1" applyFill="1" applyAlignment="1">
      <alignment horizontal="left" vertical="top"/>
    </xf>
    <xf numFmtId="0" fontId="5" fillId="9" borderId="0" xfId="0" applyFont="1" applyFill="1" applyAlignment="1">
      <alignment horizontal="left" wrapText="1"/>
    </xf>
    <xf numFmtId="164" fontId="3" fillId="10" borderId="0" xfId="0" applyNumberFormat="1" applyFont="1" applyFill="1" applyAlignment="1">
      <alignment horizontal="left" vertical="center"/>
    </xf>
    <xf numFmtId="0" fontId="15" fillId="9" borderId="0" xfId="0" applyFont="1" applyFill="1" applyAlignment="1">
      <alignment horizontal="left" vertical="center"/>
    </xf>
    <xf numFmtId="49" fontId="3" fillId="9" borderId="0" xfId="0" applyNumberFormat="1" applyFont="1" applyFill="1" applyAlignment="1">
      <alignment horizontal="left" vertical="center"/>
    </xf>
    <xf numFmtId="164" fontId="3" fillId="10" borderId="0" xfId="0" applyNumberFormat="1" applyFont="1" applyFill="1" applyAlignment="1">
      <alignment horizontal="left" vertical="top"/>
    </xf>
    <xf numFmtId="0" fontId="15" fillId="9" borderId="0" xfId="0" applyFont="1" applyFill="1"/>
    <xf numFmtId="14" fontId="3" fillId="10" borderId="0" xfId="0" applyNumberFormat="1" applyFont="1" applyFill="1" applyAlignment="1">
      <alignment horizontal="left" vertical="center"/>
    </xf>
    <xf numFmtId="0" fontId="3" fillId="10" borderId="0" xfId="0" applyFont="1" applyFill="1" applyAlignment="1">
      <alignment vertical="top"/>
    </xf>
    <xf numFmtId="164" fontId="5" fillId="10" borderId="0" xfId="0" applyNumberFormat="1" applyFont="1" applyFill="1" applyAlignment="1">
      <alignment horizontal="left" vertical="top"/>
    </xf>
    <xf numFmtId="0" fontId="5" fillId="10" borderId="0" xfId="0" applyFont="1" applyFill="1" applyAlignment="1">
      <alignment horizontal="left" vertical="center"/>
    </xf>
    <xf numFmtId="14" fontId="5" fillId="10" borderId="0" xfId="0" applyNumberFormat="1" applyFont="1" applyFill="1" applyAlignment="1">
      <alignment horizontal="left" vertical="center"/>
    </xf>
    <xf numFmtId="0" fontId="5" fillId="9" borderId="0" xfId="0" applyFont="1" applyFill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9" borderId="0" xfId="0" applyFont="1" applyFill="1" applyAlignment="1">
      <alignment horizontal="left" vertical="top" wrapText="1"/>
    </xf>
    <xf numFmtId="0" fontId="5" fillId="10" borderId="0" xfId="0" applyFont="1" applyFill="1" applyAlignment="1">
      <alignment horizontal="left" vertical="top"/>
    </xf>
    <xf numFmtId="14" fontId="5" fillId="10" borderId="0" xfId="0" applyNumberFormat="1" applyFont="1" applyFill="1" applyAlignment="1">
      <alignment horizontal="left" vertical="top"/>
    </xf>
    <xf numFmtId="0" fontId="3" fillId="10" borderId="0" xfId="0" applyFont="1" applyFill="1" applyAlignment="1">
      <alignment horizontal="left" vertical="top"/>
    </xf>
    <xf numFmtId="12" fontId="3" fillId="9" borderId="0" xfId="0" applyNumberFormat="1" applyFont="1" applyFill="1" applyAlignment="1">
      <alignment horizontal="left" vertical="top"/>
    </xf>
    <xf numFmtId="14" fontId="3" fillId="10" borderId="0" xfId="0" applyNumberFormat="1" applyFont="1" applyFill="1" applyAlignment="1">
      <alignment horizontal="left" vertical="top"/>
    </xf>
    <xf numFmtId="14" fontId="3" fillId="9" borderId="0" xfId="0" applyNumberFormat="1" applyFont="1" applyFill="1" applyAlignment="1">
      <alignment horizontal="left" vertical="top"/>
    </xf>
    <xf numFmtId="49" fontId="3" fillId="10" borderId="0" xfId="0" applyNumberFormat="1" applyFont="1" applyFill="1" applyAlignment="1">
      <alignment horizontal="left" vertical="top"/>
    </xf>
    <xf numFmtId="2" fontId="5" fillId="7" borderId="0" xfId="0" applyNumberFormat="1" applyFont="1" applyFill="1" applyAlignment="1">
      <alignment horizontal="left" vertical="top"/>
    </xf>
    <xf numFmtId="49" fontId="5" fillId="7" borderId="0" xfId="0" applyNumberFormat="1" applyFont="1" applyFill="1" applyAlignment="1">
      <alignment horizontal="left" vertical="top"/>
    </xf>
    <xf numFmtId="14" fontId="5" fillId="7" borderId="0" xfId="0" applyNumberFormat="1" applyFont="1" applyFill="1" applyAlignment="1">
      <alignment horizontal="left" vertical="top"/>
    </xf>
    <xf numFmtId="0" fontId="5" fillId="7" borderId="0" xfId="0" applyFont="1" applyFill="1" applyAlignment="1">
      <alignment horizontal="left" vertical="top"/>
    </xf>
    <xf numFmtId="0" fontId="5" fillId="7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1" fontId="37" fillId="7" borderId="0" xfId="19" applyNumberFormat="1" applyFont="1" applyFill="1" applyAlignment="1">
      <alignment horizontal="center" vertical="center"/>
    </xf>
    <xf numFmtId="14" fontId="37" fillId="7" borderId="0" xfId="19" applyNumberFormat="1" applyFont="1" applyFill="1" applyAlignment="1">
      <alignment horizontal="center"/>
    </xf>
    <xf numFmtId="0" fontId="37" fillId="7" borderId="0" xfId="19" applyFont="1" applyFill="1" applyAlignment="1">
      <alignment horizontal="left" vertical="center"/>
    </xf>
    <xf numFmtId="14" fontId="5" fillId="6" borderId="0" xfId="19" applyNumberFormat="1" applyFont="1" applyFill="1" applyAlignment="1">
      <alignment horizontal="left" vertical="center"/>
    </xf>
    <xf numFmtId="0" fontId="5" fillId="7" borderId="0" xfId="19" applyFont="1" applyFill="1" applyAlignment="1">
      <alignment horizontal="left" vertical="center" wrapText="1"/>
    </xf>
    <xf numFmtId="49" fontId="15" fillId="0" borderId="0" xfId="19" applyNumberFormat="1" applyFont="1" applyAlignment="1">
      <alignment horizontal="center"/>
    </xf>
    <xf numFmtId="14" fontId="15" fillId="0" borderId="0" xfId="19" applyNumberFormat="1" applyFont="1" applyAlignment="1">
      <alignment horizontal="center"/>
    </xf>
    <xf numFmtId="0" fontId="15" fillId="0" borderId="0" xfId="19" applyFont="1" applyAlignment="1">
      <alignment horizontal="left"/>
    </xf>
    <xf numFmtId="14" fontId="15" fillId="0" borderId="0" xfId="19" applyNumberFormat="1" applyFont="1" applyAlignment="1">
      <alignment horizontal="left" vertical="center"/>
    </xf>
    <xf numFmtId="0" fontId="3" fillId="0" borderId="0" xfId="19" applyFont="1" applyAlignment="1">
      <alignment horizontal="left" vertical="top" wrapText="1"/>
    </xf>
    <xf numFmtId="14" fontId="15" fillId="0" borderId="0" xfId="19" applyNumberFormat="1" applyFont="1" applyAlignment="1">
      <alignment horizontal="left"/>
    </xf>
    <xf numFmtId="49" fontId="3" fillId="0" borderId="0" xfId="19" applyNumberFormat="1" applyFont="1" applyAlignment="1">
      <alignment horizontal="center" vertical="top"/>
    </xf>
    <xf numFmtId="0" fontId="3" fillId="0" borderId="0" xfId="19" applyFont="1" applyAlignment="1">
      <alignment horizontal="left" vertical="top"/>
    </xf>
    <xf numFmtId="0" fontId="12" fillId="7" borderId="0" xfId="0" applyFont="1" applyFill="1" applyAlignment="1">
      <alignment horizontal="justify" vertical="center"/>
    </xf>
    <xf numFmtId="1" fontId="12" fillId="7" borderId="0" xfId="0" applyNumberFormat="1" applyFont="1" applyFill="1" applyAlignment="1">
      <alignment horizontal="justify" vertical="center"/>
    </xf>
    <xf numFmtId="14" fontId="12" fillId="7" borderId="0" xfId="0" applyNumberFormat="1" applyFont="1" applyFill="1" applyAlignment="1">
      <alignment horizontal="justify" vertical="center"/>
    </xf>
    <xf numFmtId="0" fontId="13" fillId="0" borderId="0" xfId="0" applyFont="1" applyAlignment="1">
      <alignment horizontal="justify" vertical="center"/>
    </xf>
    <xf numFmtId="1" fontId="13" fillId="0" borderId="0" xfId="0" applyNumberFormat="1" applyFont="1" applyAlignment="1">
      <alignment horizontal="justify" vertical="center"/>
    </xf>
    <xf numFmtId="14" fontId="13" fillId="2" borderId="0" xfId="0" applyNumberFormat="1" applyFont="1" applyFill="1" applyAlignment="1">
      <alignment horizontal="justify" vertical="center"/>
    </xf>
    <xf numFmtId="14" fontId="13" fillId="0" borderId="0" xfId="0" applyNumberFormat="1" applyFont="1" applyAlignment="1">
      <alignment horizontal="justify" vertical="center"/>
    </xf>
    <xf numFmtId="0" fontId="13" fillId="0" borderId="0" xfId="0" applyFont="1" applyAlignment="1">
      <alignment horizontal="justify" vertical="center" wrapText="1"/>
    </xf>
    <xf numFmtId="14" fontId="13" fillId="0" borderId="0" xfId="0" applyNumberFormat="1" applyFont="1" applyAlignment="1">
      <alignment horizontal="justify" vertical="center" wrapText="1"/>
    </xf>
    <xf numFmtId="12" fontId="12" fillId="7" borderId="0" xfId="0" applyNumberFormat="1" applyFont="1" applyFill="1" applyAlignment="1">
      <alignment horizontal="left"/>
    </xf>
    <xf numFmtId="14" fontId="12" fillId="7" borderId="0" xfId="0" applyNumberFormat="1" applyFont="1" applyFill="1" applyAlignment="1">
      <alignment horizontal="center" vertical="top"/>
    </xf>
    <xf numFmtId="12" fontId="13" fillId="0" borderId="0" xfId="0" applyNumberFormat="1" applyFont="1" applyAlignment="1">
      <alignment horizontal="left"/>
    </xf>
    <xf numFmtId="14" fontId="13" fillId="0" borderId="0" xfId="0" applyNumberFormat="1" applyFont="1" applyAlignment="1">
      <alignment horizontal="center" vertical="top"/>
    </xf>
    <xf numFmtId="0" fontId="12" fillId="8" borderId="0" xfId="0" applyFont="1" applyFill="1" applyAlignment="1">
      <alignment horizontal="left" vertical="top"/>
    </xf>
    <xf numFmtId="12" fontId="12" fillId="8" borderId="0" xfId="0" applyNumberFormat="1" applyFont="1" applyFill="1" applyAlignment="1">
      <alignment horizontal="left" vertical="top"/>
    </xf>
    <xf numFmtId="14" fontId="12" fillId="8" borderId="0" xfId="0" applyNumberFormat="1" applyFont="1" applyFill="1" applyAlignment="1">
      <alignment horizontal="left" vertical="top"/>
    </xf>
    <xf numFmtId="0" fontId="26" fillId="8" borderId="0" xfId="0" applyFont="1" applyFill="1" applyAlignment="1">
      <alignment horizontal="left" vertical="top"/>
    </xf>
    <xf numFmtId="0" fontId="12" fillId="8" borderId="0" xfId="0" applyFont="1" applyFill="1" applyAlignment="1">
      <alignment horizontal="left" vertical="top" wrapText="1"/>
    </xf>
    <xf numFmtId="14" fontId="12" fillId="7" borderId="0" xfId="0" applyNumberFormat="1" applyFont="1" applyFill="1" applyAlignment="1">
      <alignment horizontal="right"/>
    </xf>
    <xf numFmtId="14" fontId="12" fillId="7" borderId="0" xfId="0" applyNumberFormat="1" applyFont="1" applyFill="1" applyAlignment="1">
      <alignment horizontal="center"/>
    </xf>
    <xf numFmtId="12" fontId="12" fillId="2" borderId="0" xfId="0" applyNumberFormat="1" applyFont="1" applyFill="1" applyAlignment="1">
      <alignment horizontal="left" vertical="top"/>
    </xf>
    <xf numFmtId="14" fontId="13" fillId="2" borderId="0" xfId="0" applyNumberFormat="1" applyFont="1" applyFill="1" applyAlignment="1">
      <alignment horizontal="center" vertical="top"/>
    </xf>
    <xf numFmtId="12" fontId="12" fillId="2" borderId="0" xfId="0" applyNumberFormat="1" applyFont="1" applyFill="1" applyAlignment="1">
      <alignment horizontal="left"/>
    </xf>
    <xf numFmtId="14" fontId="13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left"/>
    </xf>
    <xf numFmtId="14" fontId="13" fillId="0" borderId="0" xfId="0" applyNumberFormat="1" applyFont="1" applyAlignment="1">
      <alignment horizontal="center"/>
    </xf>
    <xf numFmtId="49" fontId="13" fillId="2" borderId="0" xfId="0" applyNumberFormat="1" applyFont="1" applyFill="1" applyAlignment="1">
      <alignment horizontal="left"/>
    </xf>
    <xf numFmtId="49" fontId="12" fillId="7" borderId="0" xfId="0" applyNumberFormat="1" applyFont="1" applyFill="1" applyAlignment="1">
      <alignment horizontal="left"/>
    </xf>
    <xf numFmtId="0" fontId="12" fillId="7" borderId="3" xfId="0" applyFont="1" applyFill="1" applyBorder="1" applyAlignment="1">
      <alignment horizontal="left" vertical="top" wrapText="1"/>
    </xf>
    <xf numFmtId="14" fontId="12" fillId="7" borderId="0" xfId="7" applyNumberFormat="1" applyFont="1" applyFill="1" applyAlignment="1">
      <alignment horizontal="left" vertical="top"/>
    </xf>
    <xf numFmtId="0" fontId="12" fillId="7" borderId="0" xfId="7" applyFont="1" applyFill="1" applyAlignment="1">
      <alignment horizontal="left" vertical="top" wrapText="1"/>
    </xf>
    <xf numFmtId="165" fontId="13" fillId="2" borderId="0" xfId="0" applyNumberFormat="1" applyFont="1" applyFill="1" applyAlignment="1">
      <alignment horizontal="left" vertical="top"/>
    </xf>
    <xf numFmtId="49" fontId="13" fillId="2" borderId="0" xfId="0" applyNumberFormat="1" applyFont="1" applyFill="1" applyAlignment="1">
      <alignment horizontal="left" vertical="top"/>
    </xf>
    <xf numFmtId="14" fontId="13" fillId="2" borderId="0" xfId="0" applyNumberFormat="1" applyFont="1" applyFill="1" applyAlignment="1">
      <alignment horizontal="left" vertical="top"/>
    </xf>
    <xf numFmtId="14" fontId="13" fillId="2" borderId="0" xfId="7" applyNumberFormat="1" applyFont="1" applyFill="1" applyAlignment="1">
      <alignment horizontal="left" vertical="top"/>
    </xf>
    <xf numFmtId="0" fontId="13" fillId="2" borderId="0" xfId="7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12" fillId="7" borderId="0" xfId="0" applyFont="1" applyFill="1" applyAlignment="1">
      <alignment vertical="top" wrapText="1"/>
    </xf>
    <xf numFmtId="165" fontId="12" fillId="7" borderId="0" xfId="0" applyNumberFormat="1" applyFont="1" applyFill="1" applyAlignment="1">
      <alignment horizontal="left" vertical="center"/>
    </xf>
    <xf numFmtId="14" fontId="12" fillId="7" borderId="0" xfId="7" applyNumberFormat="1" applyFont="1" applyFill="1" applyAlignment="1">
      <alignment horizontal="left" vertical="center"/>
    </xf>
    <xf numFmtId="0" fontId="12" fillId="7" borderId="0" xfId="7" applyFont="1" applyFill="1" applyAlignment="1">
      <alignment vertical="top" wrapText="1"/>
    </xf>
    <xf numFmtId="14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vertical="top" wrapText="1"/>
    </xf>
    <xf numFmtId="14" fontId="12" fillId="7" borderId="0" xfId="0" applyNumberFormat="1" applyFont="1" applyFill="1" applyAlignment="1">
      <alignment vertical="top" wrapText="1"/>
    </xf>
    <xf numFmtId="49" fontId="12" fillId="8" borderId="0" xfId="0" applyNumberFormat="1" applyFont="1" applyFill="1" applyAlignment="1">
      <alignment horizontal="left" vertical="top"/>
    </xf>
    <xf numFmtId="0" fontId="5" fillId="9" borderId="0" xfId="0" applyFont="1" applyFill="1"/>
    <xf numFmtId="0" fontId="3" fillId="9" borderId="0" xfId="0" applyFont="1" applyFill="1"/>
    <xf numFmtId="49" fontId="3" fillId="9" borderId="0" xfId="0" applyNumberFormat="1" applyFont="1" applyFill="1" applyAlignment="1">
      <alignment horizontal="left" vertical="top"/>
    </xf>
    <xf numFmtId="49" fontId="13" fillId="4" borderId="0" xfId="0" applyNumberFormat="1" applyFont="1" applyFill="1" applyAlignment="1">
      <alignment horizontal="left" vertical="top"/>
    </xf>
    <xf numFmtId="0" fontId="13" fillId="4" borderId="0" xfId="0" applyFont="1" applyFill="1" applyAlignment="1">
      <alignment vertical="top"/>
    </xf>
    <xf numFmtId="14" fontId="13" fillId="4" borderId="0" xfId="0" applyNumberFormat="1" applyFont="1" applyFill="1" applyAlignment="1">
      <alignment horizontal="center" vertical="top"/>
    </xf>
    <xf numFmtId="1" fontId="13" fillId="4" borderId="0" xfId="0" applyNumberFormat="1" applyFont="1" applyFill="1" applyAlignment="1">
      <alignment horizontal="left" vertical="top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</cellXfs>
  <cellStyles count="20">
    <cellStyle name="Normal" xfId="11"/>
    <cellStyle name="Обычный" xfId="0" builtinId="0"/>
    <cellStyle name="Обычный 10" xfId="16"/>
    <cellStyle name="Обычный 11" xfId="1"/>
    <cellStyle name="Обычный 2" xfId="4"/>
    <cellStyle name="Обычный 2 2" xfId="8"/>
    <cellStyle name="Обычный 2 3" xfId="9"/>
    <cellStyle name="Обычный 2 3 3" xfId="15"/>
    <cellStyle name="Обычный 2 4" xfId="12"/>
    <cellStyle name="Обычный 3" xfId="5"/>
    <cellStyle name="Обычный 3 2" xfId="3"/>
    <cellStyle name="Обычный 3 3" xfId="6"/>
    <cellStyle name="Обычный 4" xfId="18"/>
    <cellStyle name="Обычный 4 2" xfId="10"/>
    <cellStyle name="Обычный 6" xfId="7"/>
    <cellStyle name="Обычный 7" xfId="19"/>
    <cellStyle name="Обычный 8" xfId="13"/>
    <cellStyle name="Финансовый [0] 2" xfId="14"/>
    <cellStyle name="Финансовый 2" xfId="2"/>
    <cellStyle name="Финансовый 3" xfId="17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S103"/>
  <sheetViews>
    <sheetView tabSelected="1" topLeftCell="A19" zoomScale="75" zoomScaleNormal="75" workbookViewId="0">
      <selection activeCell="N35" sqref="N35"/>
    </sheetView>
  </sheetViews>
  <sheetFormatPr defaultRowHeight="15" x14ac:dyDescent="0.25"/>
  <cols>
    <col min="1" max="1" width="15.42578125" style="1" customWidth="1"/>
    <col min="2" max="2" width="18.140625" style="2" customWidth="1"/>
    <col min="3" max="3" width="16.5703125" style="1" customWidth="1"/>
    <col min="4" max="4" width="54.42578125" style="1" customWidth="1"/>
    <col min="5" max="5" width="17.42578125" style="1" customWidth="1"/>
    <col min="6" max="6" width="30.140625" style="1" customWidth="1"/>
    <col min="7" max="7" width="13.42578125" style="1" customWidth="1"/>
    <col min="8" max="8" width="17.28515625" style="1" customWidth="1"/>
    <col min="9" max="9" width="12.5703125" style="1" customWidth="1"/>
    <col min="10" max="10" width="15.42578125" style="1" customWidth="1"/>
    <col min="11" max="11" width="13.42578125" style="1" customWidth="1"/>
    <col min="12" max="12" width="13.85546875" style="1" customWidth="1"/>
    <col min="13" max="13" width="18.140625" style="1" customWidth="1"/>
    <col min="14" max="14" width="15.85546875" style="1" customWidth="1"/>
    <col min="15" max="15" width="28.28515625" style="1" customWidth="1"/>
    <col min="16" max="16" width="72.140625" style="1" customWidth="1"/>
    <col min="17" max="16384" width="9.140625" style="1"/>
  </cols>
  <sheetData>
    <row r="1" spans="1:74" s="11" customFormat="1" ht="63" x14ac:dyDescent="0.25">
      <c r="A1" s="80" t="s">
        <v>0</v>
      </c>
      <c r="B1" s="80" t="s">
        <v>1</v>
      </c>
      <c r="C1" s="81" t="s">
        <v>2</v>
      </c>
      <c r="D1" s="81" t="s">
        <v>3</v>
      </c>
      <c r="E1" s="81" t="s">
        <v>4</v>
      </c>
      <c r="F1" s="81" t="s">
        <v>5</v>
      </c>
      <c r="G1" s="81" t="s">
        <v>6</v>
      </c>
      <c r="H1" s="81" t="s">
        <v>7</v>
      </c>
      <c r="I1" s="81" t="s">
        <v>8</v>
      </c>
      <c r="J1" s="81" t="s">
        <v>9</v>
      </c>
      <c r="K1" s="81" t="s">
        <v>10</v>
      </c>
      <c r="L1" s="81" t="s">
        <v>11</v>
      </c>
      <c r="M1" s="81" t="s">
        <v>12</v>
      </c>
      <c r="N1" s="81" t="s">
        <v>13</v>
      </c>
      <c r="O1" s="81" t="s">
        <v>14</v>
      </c>
      <c r="P1" s="81" t="s">
        <v>15</v>
      </c>
    </row>
    <row r="2" spans="1:74" s="23" customFormat="1" ht="18.75" x14ac:dyDescent="0.3">
      <c r="A2" s="117" t="s">
        <v>19</v>
      </c>
      <c r="B2" s="118" t="s">
        <v>535</v>
      </c>
      <c r="C2" s="119" t="s">
        <v>536</v>
      </c>
      <c r="D2" s="119" t="s">
        <v>537</v>
      </c>
      <c r="E2" s="119" t="s">
        <v>538</v>
      </c>
      <c r="F2" s="117" t="s">
        <v>539</v>
      </c>
      <c r="G2" s="117" t="s">
        <v>21</v>
      </c>
      <c r="H2" s="117" t="s">
        <v>478</v>
      </c>
      <c r="I2" s="117" t="s">
        <v>540</v>
      </c>
      <c r="J2" s="117" t="s">
        <v>541</v>
      </c>
      <c r="K2" s="117" t="s">
        <v>21</v>
      </c>
      <c r="L2" s="117" t="s">
        <v>478</v>
      </c>
      <c r="M2" s="117" t="s">
        <v>540</v>
      </c>
      <c r="N2" s="117" t="s">
        <v>541</v>
      </c>
      <c r="O2" s="117" t="s">
        <v>542</v>
      </c>
      <c r="P2" s="117" t="s">
        <v>543</v>
      </c>
      <c r="Q2" s="89"/>
      <c r="R2" s="88"/>
      <c r="S2" s="88"/>
      <c r="T2" s="88"/>
      <c r="U2" s="88"/>
      <c r="V2" s="88"/>
      <c r="W2" s="88"/>
      <c r="X2" s="88"/>
      <c r="Y2" s="88"/>
      <c r="Z2" s="88"/>
      <c r="AA2" s="88"/>
      <c r="AB2" s="89"/>
      <c r="AC2" s="89"/>
      <c r="AD2" s="90"/>
      <c r="AE2" s="56"/>
      <c r="AF2" s="56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</row>
    <row r="3" spans="1:74" s="87" customFormat="1" ht="60.75" customHeight="1" x14ac:dyDescent="0.3">
      <c r="A3" s="120" t="s">
        <v>19</v>
      </c>
      <c r="B3" s="121" t="s">
        <v>544</v>
      </c>
      <c r="C3" s="122">
        <v>37451</v>
      </c>
      <c r="D3" s="123" t="s">
        <v>545</v>
      </c>
      <c r="E3" s="124">
        <v>38079</v>
      </c>
      <c r="F3" s="125" t="s">
        <v>546</v>
      </c>
      <c r="G3" s="126" t="s">
        <v>21</v>
      </c>
      <c r="H3" s="126" t="s">
        <v>478</v>
      </c>
      <c r="I3" s="127" t="s">
        <v>540</v>
      </c>
      <c r="J3" s="127" t="s">
        <v>547</v>
      </c>
      <c r="K3" s="126" t="s">
        <v>21</v>
      </c>
      <c r="L3" s="120" t="s">
        <v>478</v>
      </c>
      <c r="M3" s="120" t="s">
        <v>540</v>
      </c>
      <c r="N3" s="123" t="s">
        <v>547</v>
      </c>
      <c r="O3" s="123" t="s">
        <v>548</v>
      </c>
      <c r="P3" s="123" t="s">
        <v>549</v>
      </c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</row>
    <row r="4" spans="1:74" s="83" customFormat="1" ht="18.75" x14ac:dyDescent="0.25">
      <c r="A4" s="128" t="s">
        <v>19</v>
      </c>
      <c r="B4" s="129" t="s">
        <v>550</v>
      </c>
      <c r="C4" s="130" t="s">
        <v>551</v>
      </c>
      <c r="D4" s="130" t="s">
        <v>552</v>
      </c>
      <c r="E4" s="130" t="s">
        <v>553</v>
      </c>
      <c r="F4" s="128" t="s">
        <v>554</v>
      </c>
      <c r="G4" s="128" t="s">
        <v>21</v>
      </c>
      <c r="H4" s="128" t="s">
        <v>478</v>
      </c>
      <c r="I4" s="128" t="s">
        <v>555</v>
      </c>
      <c r="J4" s="128" t="s">
        <v>556</v>
      </c>
      <c r="K4" s="128" t="s">
        <v>21</v>
      </c>
      <c r="L4" s="128" t="s">
        <v>478</v>
      </c>
      <c r="M4" s="128" t="s">
        <v>555</v>
      </c>
      <c r="N4" s="128" t="s">
        <v>556</v>
      </c>
      <c r="O4" s="128" t="s">
        <v>557</v>
      </c>
      <c r="P4" s="128" t="s">
        <v>558</v>
      </c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91"/>
      <c r="AE4" s="82"/>
      <c r="AF4" s="82"/>
    </row>
    <row r="5" spans="1:74" s="22" customFormat="1" ht="18.75" x14ac:dyDescent="0.3">
      <c r="A5" s="128" t="s">
        <v>19</v>
      </c>
      <c r="B5" s="129" t="s">
        <v>559</v>
      </c>
      <c r="C5" s="130" t="s">
        <v>560</v>
      </c>
      <c r="D5" s="130" t="s">
        <v>561</v>
      </c>
      <c r="E5" s="130" t="s">
        <v>562</v>
      </c>
      <c r="F5" s="128" t="s">
        <v>563</v>
      </c>
      <c r="G5" s="128" t="s">
        <v>21</v>
      </c>
      <c r="H5" s="128" t="s">
        <v>478</v>
      </c>
      <c r="I5" s="128" t="s">
        <v>540</v>
      </c>
      <c r="J5" s="128" t="s">
        <v>564</v>
      </c>
      <c r="K5" s="128" t="s">
        <v>21</v>
      </c>
      <c r="L5" s="128" t="s">
        <v>478</v>
      </c>
      <c r="M5" s="128" t="s">
        <v>540</v>
      </c>
      <c r="N5" s="128" t="s">
        <v>564</v>
      </c>
      <c r="O5" s="128" t="s">
        <v>557</v>
      </c>
      <c r="P5" s="128" t="s">
        <v>558</v>
      </c>
      <c r="Q5" s="93"/>
      <c r="R5" s="92"/>
      <c r="S5" s="92"/>
      <c r="T5" s="92"/>
      <c r="U5" s="92"/>
      <c r="V5" s="92"/>
      <c r="W5" s="92"/>
      <c r="X5" s="92"/>
      <c r="Y5" s="92"/>
      <c r="Z5" s="92"/>
      <c r="AA5" s="92"/>
      <c r="AB5" s="93"/>
      <c r="AC5" s="93"/>
      <c r="AD5" s="94"/>
      <c r="AE5" s="57"/>
      <c r="AF5" s="57"/>
    </row>
    <row r="6" spans="1:74" s="23" customFormat="1" ht="18.75" x14ac:dyDescent="0.3">
      <c r="A6" s="117" t="s">
        <v>20</v>
      </c>
      <c r="B6" s="118" t="s">
        <v>565</v>
      </c>
      <c r="C6" s="119" t="s">
        <v>566</v>
      </c>
      <c r="D6" s="119" t="s">
        <v>567</v>
      </c>
      <c r="E6" s="119" t="s">
        <v>568</v>
      </c>
      <c r="F6" s="117" t="s">
        <v>565</v>
      </c>
      <c r="G6" s="117" t="s">
        <v>168</v>
      </c>
      <c r="H6" s="117" t="s">
        <v>569</v>
      </c>
      <c r="I6" s="117" t="s">
        <v>569</v>
      </c>
      <c r="J6" s="117" t="s">
        <v>570</v>
      </c>
      <c r="K6" s="117" t="s">
        <v>168</v>
      </c>
      <c r="L6" s="117" t="s">
        <v>569</v>
      </c>
      <c r="M6" s="117" t="s">
        <v>569</v>
      </c>
      <c r="N6" s="117" t="s">
        <v>570</v>
      </c>
      <c r="O6" s="117" t="s">
        <v>571</v>
      </c>
      <c r="P6" s="117" t="s">
        <v>572</v>
      </c>
      <c r="Q6" s="89"/>
      <c r="R6" s="88"/>
      <c r="S6" s="88"/>
      <c r="T6" s="88"/>
      <c r="U6" s="88"/>
      <c r="V6" s="88"/>
      <c r="W6" s="88"/>
      <c r="X6" s="88"/>
      <c r="Y6" s="88"/>
      <c r="Z6" s="88"/>
      <c r="AA6" s="88"/>
      <c r="AB6" s="89"/>
      <c r="AC6" s="89"/>
      <c r="AD6" s="90"/>
      <c r="AE6" s="58"/>
      <c r="AF6" s="56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</row>
    <row r="7" spans="1:74" s="23" customFormat="1" ht="18.75" x14ac:dyDescent="0.3">
      <c r="A7" s="117" t="s">
        <v>19</v>
      </c>
      <c r="B7" s="131" t="s">
        <v>573</v>
      </c>
      <c r="C7" s="117" t="s">
        <v>574</v>
      </c>
      <c r="D7" s="117" t="s">
        <v>575</v>
      </c>
      <c r="E7" s="117" t="s">
        <v>574</v>
      </c>
      <c r="F7" s="117" t="s">
        <v>576</v>
      </c>
      <c r="G7" s="117" t="s">
        <v>21</v>
      </c>
      <c r="H7" s="117" t="s">
        <v>269</v>
      </c>
      <c r="I7" s="117" t="s">
        <v>577</v>
      </c>
      <c r="J7" s="117" t="s">
        <v>578</v>
      </c>
      <c r="K7" s="117" t="s">
        <v>21</v>
      </c>
      <c r="L7" s="117" t="s">
        <v>269</v>
      </c>
      <c r="M7" s="117" t="s">
        <v>577</v>
      </c>
      <c r="N7" s="117" t="s">
        <v>578</v>
      </c>
      <c r="O7" s="117" t="s">
        <v>571</v>
      </c>
      <c r="P7" s="117" t="s">
        <v>579</v>
      </c>
      <c r="Q7" s="89"/>
      <c r="R7" s="88"/>
      <c r="S7" s="88"/>
      <c r="T7" s="88"/>
      <c r="U7" s="88"/>
      <c r="V7" s="88"/>
      <c r="W7" s="88"/>
      <c r="X7" s="88"/>
      <c r="Y7" s="88"/>
      <c r="Z7" s="88"/>
      <c r="AA7" s="88"/>
      <c r="AB7" s="89"/>
      <c r="AC7" s="89"/>
      <c r="AD7" s="90"/>
      <c r="AE7" s="58"/>
      <c r="AF7" s="56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</row>
    <row r="8" spans="1:74" s="23" customFormat="1" ht="18.75" x14ac:dyDescent="0.3">
      <c r="A8" s="117" t="s">
        <v>19</v>
      </c>
      <c r="B8" s="118" t="s">
        <v>580</v>
      </c>
      <c r="C8" s="119" t="s">
        <v>581</v>
      </c>
      <c r="D8" s="119" t="s">
        <v>582</v>
      </c>
      <c r="E8" s="119" t="s">
        <v>581</v>
      </c>
      <c r="F8" s="117" t="s">
        <v>565</v>
      </c>
      <c r="G8" s="117" t="s">
        <v>21</v>
      </c>
      <c r="H8" s="117" t="s">
        <v>478</v>
      </c>
      <c r="I8" s="117" t="s">
        <v>583</v>
      </c>
      <c r="J8" s="117" t="s">
        <v>584</v>
      </c>
      <c r="K8" s="117" t="s">
        <v>21</v>
      </c>
      <c r="L8" s="117" t="s">
        <v>478</v>
      </c>
      <c r="M8" s="117" t="s">
        <v>583</v>
      </c>
      <c r="N8" s="117" t="s">
        <v>584</v>
      </c>
      <c r="O8" s="117" t="s">
        <v>571</v>
      </c>
      <c r="P8" s="117" t="s">
        <v>572</v>
      </c>
      <c r="Q8" s="89"/>
      <c r="R8" s="88"/>
      <c r="S8" s="88"/>
      <c r="T8" s="88"/>
      <c r="U8" s="88"/>
      <c r="V8" s="88"/>
      <c r="W8" s="88"/>
      <c r="X8" s="88"/>
      <c r="Y8" s="88"/>
      <c r="Z8" s="88"/>
      <c r="AA8" s="88"/>
      <c r="AB8" s="89"/>
      <c r="AC8" s="89"/>
      <c r="AD8" s="90"/>
      <c r="AE8" s="58"/>
      <c r="AF8" s="56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</row>
    <row r="9" spans="1:74" s="23" customFormat="1" ht="18.75" x14ac:dyDescent="0.3">
      <c r="A9" s="117" t="s">
        <v>19</v>
      </c>
      <c r="B9" s="118" t="s">
        <v>585</v>
      </c>
      <c r="C9" s="132">
        <v>38380</v>
      </c>
      <c r="D9" s="119" t="s">
        <v>586</v>
      </c>
      <c r="E9" s="119" t="s">
        <v>587</v>
      </c>
      <c r="F9" s="117" t="s">
        <v>588</v>
      </c>
      <c r="G9" s="117" t="s">
        <v>21</v>
      </c>
      <c r="H9" s="117" t="s">
        <v>478</v>
      </c>
      <c r="I9" s="117" t="s">
        <v>540</v>
      </c>
      <c r="J9" s="117" t="s">
        <v>589</v>
      </c>
      <c r="K9" s="117" t="s">
        <v>21</v>
      </c>
      <c r="L9" s="117" t="s">
        <v>478</v>
      </c>
      <c r="M9" s="117" t="s">
        <v>540</v>
      </c>
      <c r="N9" s="117" t="s">
        <v>589</v>
      </c>
      <c r="O9" s="117" t="s">
        <v>571</v>
      </c>
      <c r="P9" s="117" t="s">
        <v>590</v>
      </c>
      <c r="Q9" s="89"/>
      <c r="R9" s="88"/>
      <c r="S9" s="88"/>
      <c r="T9" s="88"/>
      <c r="U9" s="88"/>
      <c r="V9" s="88"/>
      <c r="W9" s="88"/>
      <c r="X9" s="88"/>
      <c r="Y9" s="88"/>
      <c r="Z9" s="88"/>
      <c r="AA9" s="88"/>
      <c r="AB9" s="89"/>
      <c r="AC9" s="89"/>
      <c r="AD9" s="90"/>
      <c r="AE9" s="58"/>
      <c r="AF9" s="56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</row>
    <row r="10" spans="1:74" s="87" customFormat="1" ht="15.75" x14ac:dyDescent="0.25">
      <c r="A10" s="133" t="s">
        <v>20</v>
      </c>
      <c r="B10" s="134"/>
      <c r="C10" s="135">
        <v>45123</v>
      </c>
      <c r="D10" s="136" t="s">
        <v>591</v>
      </c>
      <c r="E10" s="135">
        <v>45062</v>
      </c>
      <c r="F10" s="137" t="s">
        <v>592</v>
      </c>
      <c r="G10" s="117" t="s">
        <v>593</v>
      </c>
      <c r="H10" s="117" t="s">
        <v>569</v>
      </c>
      <c r="I10" s="117" t="s">
        <v>569</v>
      </c>
      <c r="J10" s="138" t="s">
        <v>594</v>
      </c>
      <c r="K10" s="117" t="s">
        <v>593</v>
      </c>
      <c r="L10" s="117" t="s">
        <v>569</v>
      </c>
      <c r="M10" s="117" t="s">
        <v>569</v>
      </c>
      <c r="N10" s="138" t="s">
        <v>594</v>
      </c>
      <c r="O10" s="117" t="s">
        <v>595</v>
      </c>
      <c r="P10" s="117" t="s">
        <v>596</v>
      </c>
    </row>
    <row r="11" spans="1:74" s="23" customFormat="1" ht="18.75" x14ac:dyDescent="0.3">
      <c r="A11" s="139" t="s">
        <v>19</v>
      </c>
      <c r="B11" s="140" t="s">
        <v>597</v>
      </c>
      <c r="C11" s="141" t="s">
        <v>598</v>
      </c>
      <c r="D11" s="142" t="s">
        <v>599</v>
      </c>
      <c r="E11" s="141" t="s">
        <v>598</v>
      </c>
      <c r="F11" s="119"/>
      <c r="G11" s="117" t="s">
        <v>21</v>
      </c>
      <c r="H11" s="117" t="s">
        <v>478</v>
      </c>
      <c r="I11" s="117" t="s">
        <v>540</v>
      </c>
      <c r="J11" s="117" t="s">
        <v>589</v>
      </c>
      <c r="K11" s="117" t="s">
        <v>21</v>
      </c>
      <c r="L11" s="117" t="s">
        <v>478</v>
      </c>
      <c r="M11" s="117" t="s">
        <v>540</v>
      </c>
      <c r="N11" s="117" t="s">
        <v>589</v>
      </c>
      <c r="O11" s="117" t="s">
        <v>595</v>
      </c>
      <c r="P11" s="117" t="s">
        <v>600</v>
      </c>
      <c r="Q11" s="89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9"/>
      <c r="AC11" s="89"/>
      <c r="AD11" s="90"/>
      <c r="AE11" s="58"/>
      <c r="AF11" s="56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</row>
    <row r="12" spans="1:74" s="23" customFormat="1" ht="63" x14ac:dyDescent="0.3">
      <c r="A12" s="142" t="s">
        <v>20</v>
      </c>
      <c r="B12" s="140"/>
      <c r="C12" s="143">
        <v>45123</v>
      </c>
      <c r="D12" s="142" t="s">
        <v>601</v>
      </c>
      <c r="E12" s="143">
        <v>42366</v>
      </c>
      <c r="F12" s="142" t="s">
        <v>602</v>
      </c>
      <c r="G12" s="117" t="s">
        <v>593</v>
      </c>
      <c r="H12" s="117" t="s">
        <v>569</v>
      </c>
      <c r="I12" s="117" t="s">
        <v>569</v>
      </c>
      <c r="J12" s="138" t="s">
        <v>594</v>
      </c>
      <c r="K12" s="117" t="s">
        <v>593</v>
      </c>
      <c r="L12" s="117" t="s">
        <v>569</v>
      </c>
      <c r="M12" s="117" t="s">
        <v>569</v>
      </c>
      <c r="N12" s="138" t="s">
        <v>594</v>
      </c>
      <c r="O12" s="142" t="s">
        <v>603</v>
      </c>
      <c r="P12" s="144" t="s">
        <v>604</v>
      </c>
      <c r="Q12" s="89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9"/>
      <c r="AC12" s="89"/>
      <c r="AD12" s="90"/>
      <c r="AE12" s="58"/>
      <c r="AF12" s="56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</row>
    <row r="13" spans="1:74" s="23" customFormat="1" ht="18.75" x14ac:dyDescent="0.3">
      <c r="A13" s="117" t="s">
        <v>19</v>
      </c>
      <c r="B13" s="118" t="s">
        <v>605</v>
      </c>
      <c r="C13" s="119" t="s">
        <v>606</v>
      </c>
      <c r="D13" s="130" t="s">
        <v>607</v>
      </c>
      <c r="E13" s="119" t="s">
        <v>606</v>
      </c>
      <c r="F13" s="117" t="s">
        <v>608</v>
      </c>
      <c r="G13" s="117" t="s">
        <v>21</v>
      </c>
      <c r="H13" s="117" t="s">
        <v>478</v>
      </c>
      <c r="I13" s="117" t="s">
        <v>540</v>
      </c>
      <c r="J13" s="117" t="s">
        <v>609</v>
      </c>
      <c r="K13" s="117" t="s">
        <v>21</v>
      </c>
      <c r="L13" s="117" t="s">
        <v>478</v>
      </c>
      <c r="M13" s="117" t="s">
        <v>540</v>
      </c>
      <c r="N13" s="117" t="s">
        <v>609</v>
      </c>
      <c r="O13" s="117" t="s">
        <v>610</v>
      </c>
      <c r="P13" s="117" t="s">
        <v>558</v>
      </c>
      <c r="Q13" s="89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9"/>
      <c r="AC13" s="89"/>
      <c r="AD13" s="90"/>
      <c r="AE13" s="58"/>
      <c r="AF13" s="56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</row>
    <row r="14" spans="1:74" s="23" customFormat="1" ht="18.75" x14ac:dyDescent="0.3">
      <c r="A14" s="128" t="s">
        <v>19</v>
      </c>
      <c r="B14" s="129" t="s">
        <v>611</v>
      </c>
      <c r="C14" s="145">
        <v>44375</v>
      </c>
      <c r="D14" s="130" t="s">
        <v>612</v>
      </c>
      <c r="E14" s="145">
        <v>44439</v>
      </c>
      <c r="F14" s="128" t="s">
        <v>565</v>
      </c>
      <c r="G14" s="128" t="s">
        <v>21</v>
      </c>
      <c r="H14" s="128" t="s">
        <v>478</v>
      </c>
      <c r="I14" s="128" t="s">
        <v>540</v>
      </c>
      <c r="J14" s="128" t="s">
        <v>613</v>
      </c>
      <c r="K14" s="128" t="s">
        <v>21</v>
      </c>
      <c r="L14" s="128" t="s">
        <v>478</v>
      </c>
      <c r="M14" s="128" t="s">
        <v>540</v>
      </c>
      <c r="N14" s="128" t="s">
        <v>613</v>
      </c>
      <c r="O14" s="117" t="s">
        <v>610</v>
      </c>
      <c r="P14" s="128" t="s">
        <v>558</v>
      </c>
      <c r="Q14" s="89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9"/>
      <c r="AC14" s="89"/>
      <c r="AD14" s="90"/>
      <c r="AE14" s="58"/>
      <c r="AF14" s="56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</row>
    <row r="15" spans="1:74" s="23" customFormat="1" ht="18.75" x14ac:dyDescent="0.3">
      <c r="A15" s="128" t="s">
        <v>19</v>
      </c>
      <c r="B15" s="129" t="s">
        <v>614</v>
      </c>
      <c r="C15" s="130" t="s">
        <v>615</v>
      </c>
      <c r="D15" s="130" t="s">
        <v>616</v>
      </c>
      <c r="E15" s="130" t="s">
        <v>617</v>
      </c>
      <c r="F15" s="128" t="s">
        <v>618</v>
      </c>
      <c r="G15" s="128" t="s">
        <v>21</v>
      </c>
      <c r="H15" s="128" t="s">
        <v>478</v>
      </c>
      <c r="I15" s="128" t="s">
        <v>540</v>
      </c>
      <c r="J15" s="128" t="s">
        <v>619</v>
      </c>
      <c r="K15" s="128" t="s">
        <v>21</v>
      </c>
      <c r="L15" s="128" t="s">
        <v>478</v>
      </c>
      <c r="M15" s="128" t="s">
        <v>540</v>
      </c>
      <c r="N15" s="128" t="s">
        <v>619</v>
      </c>
      <c r="O15" s="117" t="s">
        <v>610</v>
      </c>
      <c r="P15" s="128" t="s">
        <v>558</v>
      </c>
      <c r="Q15" s="89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9"/>
      <c r="AC15" s="89"/>
      <c r="AD15" s="90"/>
      <c r="AE15" s="58"/>
      <c r="AF15" s="56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</row>
    <row r="16" spans="1:74" s="23" customFormat="1" ht="18.75" x14ac:dyDescent="0.3">
      <c r="A16" s="117" t="s">
        <v>19</v>
      </c>
      <c r="B16" s="118" t="s">
        <v>620</v>
      </c>
      <c r="C16" s="119" t="s">
        <v>621</v>
      </c>
      <c r="D16" s="119" t="s">
        <v>622</v>
      </c>
      <c r="E16" s="119" t="s">
        <v>621</v>
      </c>
      <c r="F16" s="117" t="s">
        <v>623</v>
      </c>
      <c r="G16" s="117" t="s">
        <v>21</v>
      </c>
      <c r="H16" s="117" t="s">
        <v>478</v>
      </c>
      <c r="I16" s="117" t="s">
        <v>540</v>
      </c>
      <c r="J16" s="117" t="s">
        <v>624</v>
      </c>
      <c r="K16" s="117" t="s">
        <v>21</v>
      </c>
      <c r="L16" s="117" t="s">
        <v>478</v>
      </c>
      <c r="M16" s="117" t="s">
        <v>540</v>
      </c>
      <c r="N16" s="117" t="s">
        <v>624</v>
      </c>
      <c r="O16" s="117" t="s">
        <v>571</v>
      </c>
      <c r="P16" s="117" t="s">
        <v>625</v>
      </c>
      <c r="Q16" s="89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9"/>
      <c r="AC16" s="89"/>
      <c r="AD16" s="90"/>
      <c r="AE16" s="58"/>
      <c r="AF16" s="56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</row>
    <row r="17" spans="1:74" s="23" customFormat="1" ht="18.75" x14ac:dyDescent="0.3">
      <c r="A17" s="128" t="s">
        <v>19</v>
      </c>
      <c r="B17" s="129" t="s">
        <v>626</v>
      </c>
      <c r="C17" s="130" t="s">
        <v>627</v>
      </c>
      <c r="D17" s="130" t="s">
        <v>628</v>
      </c>
      <c r="E17" s="130" t="s">
        <v>629</v>
      </c>
      <c r="F17" s="128" t="s">
        <v>630</v>
      </c>
      <c r="G17" s="128" t="s">
        <v>21</v>
      </c>
      <c r="H17" s="128" t="s">
        <v>478</v>
      </c>
      <c r="I17" s="128" t="s">
        <v>540</v>
      </c>
      <c r="J17" s="128" t="s">
        <v>619</v>
      </c>
      <c r="K17" s="128" t="s">
        <v>21</v>
      </c>
      <c r="L17" s="128" t="s">
        <v>478</v>
      </c>
      <c r="M17" s="128" t="s">
        <v>540</v>
      </c>
      <c r="N17" s="128" t="s">
        <v>619</v>
      </c>
      <c r="O17" s="128" t="s">
        <v>631</v>
      </c>
      <c r="P17" s="128" t="s">
        <v>558</v>
      </c>
      <c r="Q17" s="89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9"/>
      <c r="AC17" s="89"/>
      <c r="AD17" s="90"/>
      <c r="AE17" s="58"/>
      <c r="AF17" s="56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</row>
    <row r="18" spans="1:74" s="23" customFormat="1" ht="18.75" x14ac:dyDescent="0.3">
      <c r="A18" s="117" t="s">
        <v>19</v>
      </c>
      <c r="B18" s="118" t="s">
        <v>632</v>
      </c>
      <c r="C18" s="119" t="s">
        <v>633</v>
      </c>
      <c r="D18" s="119" t="s">
        <v>634</v>
      </c>
      <c r="E18" s="119" t="s">
        <v>633</v>
      </c>
      <c r="F18" s="117" t="s">
        <v>635</v>
      </c>
      <c r="G18" s="117" t="s">
        <v>21</v>
      </c>
      <c r="H18" s="117" t="s">
        <v>259</v>
      </c>
      <c r="I18" s="117" t="s">
        <v>306</v>
      </c>
      <c r="J18" s="117" t="s">
        <v>636</v>
      </c>
      <c r="K18" s="117" t="s">
        <v>21</v>
      </c>
      <c r="L18" s="117" t="s">
        <v>259</v>
      </c>
      <c r="M18" s="117" t="s">
        <v>306</v>
      </c>
      <c r="N18" s="117" t="s">
        <v>636</v>
      </c>
      <c r="O18" s="117" t="s">
        <v>571</v>
      </c>
      <c r="P18" s="117" t="s">
        <v>637</v>
      </c>
      <c r="Q18" s="89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9"/>
      <c r="AC18" s="89"/>
      <c r="AD18" s="90"/>
      <c r="AE18" s="58"/>
      <c r="AF18" s="56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</row>
    <row r="19" spans="1:74" s="23" customFormat="1" ht="18.75" x14ac:dyDescent="0.3">
      <c r="A19" s="117" t="s">
        <v>19</v>
      </c>
      <c r="B19" s="118" t="s">
        <v>638</v>
      </c>
      <c r="C19" s="119" t="s">
        <v>639</v>
      </c>
      <c r="D19" s="119" t="s">
        <v>640</v>
      </c>
      <c r="E19" s="119" t="s">
        <v>639</v>
      </c>
      <c r="F19" s="117" t="s">
        <v>641</v>
      </c>
      <c r="G19" s="117" t="s">
        <v>21</v>
      </c>
      <c r="H19" s="117" t="s">
        <v>267</v>
      </c>
      <c r="I19" s="117" t="s">
        <v>642</v>
      </c>
      <c r="J19" s="117" t="s">
        <v>643</v>
      </c>
      <c r="K19" s="117" t="s">
        <v>21</v>
      </c>
      <c r="L19" s="117" t="s">
        <v>267</v>
      </c>
      <c r="M19" s="117" t="s">
        <v>642</v>
      </c>
      <c r="N19" s="117" t="s">
        <v>644</v>
      </c>
      <c r="O19" s="117" t="s">
        <v>571</v>
      </c>
      <c r="P19" s="117" t="s">
        <v>637</v>
      </c>
      <c r="Q19" s="89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9"/>
      <c r="AC19" s="89"/>
      <c r="AD19" s="90"/>
      <c r="AE19" s="58"/>
      <c r="AF19" s="56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</row>
    <row r="20" spans="1:74" s="23" customFormat="1" ht="18.75" x14ac:dyDescent="0.3">
      <c r="A20" s="117" t="s">
        <v>19</v>
      </c>
      <c r="B20" s="118" t="s">
        <v>645</v>
      </c>
      <c r="C20" s="119" t="s">
        <v>646</v>
      </c>
      <c r="D20" s="119" t="s">
        <v>647</v>
      </c>
      <c r="E20" s="119" t="s">
        <v>646</v>
      </c>
      <c r="F20" s="117" t="s">
        <v>648</v>
      </c>
      <c r="G20" s="117" t="s">
        <v>21</v>
      </c>
      <c r="H20" s="117" t="s">
        <v>266</v>
      </c>
      <c r="I20" s="117" t="s">
        <v>649</v>
      </c>
      <c r="J20" s="117" t="s">
        <v>650</v>
      </c>
      <c r="K20" s="117" t="s">
        <v>21</v>
      </c>
      <c r="L20" s="117" t="s">
        <v>266</v>
      </c>
      <c r="M20" s="117" t="s">
        <v>649</v>
      </c>
      <c r="N20" s="117" t="s">
        <v>650</v>
      </c>
      <c r="O20" s="117" t="s">
        <v>571</v>
      </c>
      <c r="P20" s="117" t="s">
        <v>637</v>
      </c>
      <c r="Q20" s="89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9"/>
      <c r="AC20" s="89"/>
      <c r="AD20" s="90"/>
      <c r="AE20" s="58"/>
      <c r="AF20" s="56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</row>
    <row r="21" spans="1:74" s="23" customFormat="1" ht="18.75" x14ac:dyDescent="0.3">
      <c r="A21" s="117" t="s">
        <v>19</v>
      </c>
      <c r="B21" s="118" t="s">
        <v>651</v>
      </c>
      <c r="C21" s="119" t="s">
        <v>652</v>
      </c>
      <c r="D21" s="119" t="s">
        <v>653</v>
      </c>
      <c r="E21" s="119" t="s">
        <v>652</v>
      </c>
      <c r="F21" s="117" t="s">
        <v>654</v>
      </c>
      <c r="G21" s="117" t="s">
        <v>21</v>
      </c>
      <c r="H21" s="117" t="s">
        <v>258</v>
      </c>
      <c r="I21" s="117" t="s">
        <v>274</v>
      </c>
      <c r="J21" s="117" t="s">
        <v>655</v>
      </c>
      <c r="K21" s="117" t="s">
        <v>21</v>
      </c>
      <c r="L21" s="117" t="s">
        <v>258</v>
      </c>
      <c r="M21" s="117" t="s">
        <v>274</v>
      </c>
      <c r="N21" s="117" t="s">
        <v>655</v>
      </c>
      <c r="O21" s="117" t="s">
        <v>571</v>
      </c>
      <c r="P21" s="117" t="s">
        <v>637</v>
      </c>
      <c r="Q21" s="89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9"/>
      <c r="AC21" s="89"/>
      <c r="AD21" s="90"/>
      <c r="AE21" s="58"/>
      <c r="AF21" s="56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</row>
    <row r="22" spans="1:74" s="23" customFormat="1" ht="18.75" x14ac:dyDescent="0.3">
      <c r="A22" s="117" t="s">
        <v>19</v>
      </c>
      <c r="B22" s="118" t="s">
        <v>656</v>
      </c>
      <c r="C22" s="119" t="s">
        <v>639</v>
      </c>
      <c r="D22" s="119" t="s">
        <v>657</v>
      </c>
      <c r="E22" s="119" t="s">
        <v>639</v>
      </c>
      <c r="F22" s="117" t="s">
        <v>658</v>
      </c>
      <c r="G22" s="117" t="s">
        <v>21</v>
      </c>
      <c r="H22" s="117" t="s">
        <v>264</v>
      </c>
      <c r="I22" s="117" t="s">
        <v>659</v>
      </c>
      <c r="J22" s="117" t="s">
        <v>660</v>
      </c>
      <c r="K22" s="117" t="s">
        <v>21</v>
      </c>
      <c r="L22" s="117" t="s">
        <v>264</v>
      </c>
      <c r="M22" s="117" t="s">
        <v>659</v>
      </c>
      <c r="N22" s="117" t="s">
        <v>661</v>
      </c>
      <c r="O22" s="117" t="s">
        <v>571</v>
      </c>
      <c r="P22" s="117" t="s">
        <v>637</v>
      </c>
      <c r="Q22" s="89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9"/>
      <c r="AC22" s="89"/>
      <c r="AD22" s="90"/>
      <c r="AE22" s="58"/>
      <c r="AF22" s="56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</row>
    <row r="23" spans="1:74" s="23" customFormat="1" ht="18.75" x14ac:dyDescent="0.3">
      <c r="A23" s="117" t="s">
        <v>19</v>
      </c>
      <c r="B23" s="118" t="s">
        <v>662</v>
      </c>
      <c r="C23" s="119" t="s">
        <v>663</v>
      </c>
      <c r="D23" s="119" t="s">
        <v>664</v>
      </c>
      <c r="E23" s="119" t="s">
        <v>663</v>
      </c>
      <c r="F23" s="117" t="s">
        <v>665</v>
      </c>
      <c r="G23" s="117" t="s">
        <v>21</v>
      </c>
      <c r="H23" s="117" t="s">
        <v>269</v>
      </c>
      <c r="I23" s="117" t="s">
        <v>666</v>
      </c>
      <c r="J23" s="117" t="s">
        <v>667</v>
      </c>
      <c r="K23" s="117" t="s">
        <v>21</v>
      </c>
      <c r="L23" s="117" t="s">
        <v>269</v>
      </c>
      <c r="M23" s="117" t="s">
        <v>666</v>
      </c>
      <c r="N23" s="117" t="s">
        <v>667</v>
      </c>
      <c r="O23" s="117" t="s">
        <v>571</v>
      </c>
      <c r="P23" s="117" t="s">
        <v>637</v>
      </c>
      <c r="Q23" s="89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9"/>
      <c r="AC23" s="89"/>
      <c r="AD23" s="90"/>
      <c r="AE23" s="58"/>
      <c r="AF23" s="56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</row>
    <row r="24" spans="1:74" s="23" customFormat="1" ht="18.75" x14ac:dyDescent="0.3">
      <c r="A24" s="117" t="s">
        <v>19</v>
      </c>
      <c r="B24" s="118" t="s">
        <v>668</v>
      </c>
      <c r="C24" s="119" t="s">
        <v>652</v>
      </c>
      <c r="D24" s="119" t="s">
        <v>669</v>
      </c>
      <c r="E24" s="119" t="s">
        <v>652</v>
      </c>
      <c r="F24" s="117" t="s">
        <v>670</v>
      </c>
      <c r="G24" s="117" t="s">
        <v>21</v>
      </c>
      <c r="H24" s="117" t="s">
        <v>272</v>
      </c>
      <c r="I24" s="117" t="s">
        <v>460</v>
      </c>
      <c r="J24" s="117" t="s">
        <v>671</v>
      </c>
      <c r="K24" s="117" t="s">
        <v>21</v>
      </c>
      <c r="L24" s="117" t="s">
        <v>272</v>
      </c>
      <c r="M24" s="117" t="s">
        <v>460</v>
      </c>
      <c r="N24" s="117" t="s">
        <v>671</v>
      </c>
      <c r="O24" s="117" t="s">
        <v>571</v>
      </c>
      <c r="P24" s="117" t="s">
        <v>637</v>
      </c>
      <c r="Q24" s="89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9"/>
      <c r="AC24" s="89"/>
      <c r="AD24" s="90"/>
      <c r="AE24" s="58"/>
      <c r="AF24" s="56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</row>
    <row r="25" spans="1:74" s="23" customFormat="1" ht="18.75" x14ac:dyDescent="0.3">
      <c r="A25" s="117" t="s">
        <v>19</v>
      </c>
      <c r="B25" s="118" t="s">
        <v>672</v>
      </c>
      <c r="C25" s="119" t="s">
        <v>673</v>
      </c>
      <c r="D25" s="119" t="s">
        <v>674</v>
      </c>
      <c r="E25" s="119" t="s">
        <v>673</v>
      </c>
      <c r="F25" s="117" t="s">
        <v>675</v>
      </c>
      <c r="G25" s="117" t="s">
        <v>21</v>
      </c>
      <c r="H25" s="117" t="s">
        <v>268</v>
      </c>
      <c r="I25" s="117" t="s">
        <v>676</v>
      </c>
      <c r="J25" s="117" t="s">
        <v>677</v>
      </c>
      <c r="K25" s="117" t="s">
        <v>21</v>
      </c>
      <c r="L25" s="117" t="s">
        <v>268</v>
      </c>
      <c r="M25" s="117" t="s">
        <v>676</v>
      </c>
      <c r="N25" s="117" t="s">
        <v>677</v>
      </c>
      <c r="O25" s="117" t="s">
        <v>571</v>
      </c>
      <c r="P25" s="117" t="s">
        <v>637</v>
      </c>
      <c r="Q25" s="89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9"/>
      <c r="AC25" s="89"/>
      <c r="AD25" s="90"/>
      <c r="AE25" s="58"/>
      <c r="AF25" s="56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</row>
    <row r="26" spans="1:74" s="23" customFormat="1" ht="18.75" x14ac:dyDescent="0.3">
      <c r="A26" s="117" t="s">
        <v>19</v>
      </c>
      <c r="B26" s="118" t="s">
        <v>678</v>
      </c>
      <c r="C26" s="119" t="s">
        <v>679</v>
      </c>
      <c r="D26" s="119" t="s">
        <v>680</v>
      </c>
      <c r="E26" s="119" t="s">
        <v>679</v>
      </c>
      <c r="F26" s="117" t="s">
        <v>681</v>
      </c>
      <c r="G26" s="117" t="s">
        <v>21</v>
      </c>
      <c r="H26" s="117" t="s">
        <v>265</v>
      </c>
      <c r="I26" s="117" t="s">
        <v>682</v>
      </c>
      <c r="J26" s="117" t="s">
        <v>683</v>
      </c>
      <c r="K26" s="117" t="s">
        <v>21</v>
      </c>
      <c r="L26" s="117" t="s">
        <v>265</v>
      </c>
      <c r="M26" s="117" t="s">
        <v>682</v>
      </c>
      <c r="N26" s="117" t="s">
        <v>683</v>
      </c>
      <c r="O26" s="117" t="s">
        <v>571</v>
      </c>
      <c r="P26" s="117" t="s">
        <v>637</v>
      </c>
      <c r="Q26" s="89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9"/>
      <c r="AC26" s="89"/>
      <c r="AD26" s="90"/>
      <c r="AE26" s="58"/>
      <c r="AF26" s="56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</row>
    <row r="27" spans="1:74" s="23" customFormat="1" ht="18.75" x14ac:dyDescent="0.3">
      <c r="A27" s="117" t="s">
        <v>19</v>
      </c>
      <c r="B27" s="118" t="s">
        <v>684</v>
      </c>
      <c r="C27" s="119" t="s">
        <v>685</v>
      </c>
      <c r="D27" s="119" t="s">
        <v>686</v>
      </c>
      <c r="E27" s="119" t="s">
        <v>685</v>
      </c>
      <c r="F27" s="117" t="s">
        <v>687</v>
      </c>
      <c r="G27" s="117" t="s">
        <v>21</v>
      </c>
      <c r="H27" s="117" t="s">
        <v>688</v>
      </c>
      <c r="I27" s="117" t="s">
        <v>482</v>
      </c>
      <c r="J27" s="117" t="s">
        <v>689</v>
      </c>
      <c r="K27" s="117" t="s">
        <v>21</v>
      </c>
      <c r="L27" s="117" t="s">
        <v>688</v>
      </c>
      <c r="M27" s="117" t="s">
        <v>482</v>
      </c>
      <c r="N27" s="117" t="s">
        <v>689</v>
      </c>
      <c r="O27" s="117" t="s">
        <v>571</v>
      </c>
      <c r="P27" s="117" t="s">
        <v>637</v>
      </c>
      <c r="Q27" s="89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9"/>
      <c r="AC27" s="89"/>
      <c r="AD27" s="90"/>
      <c r="AE27" s="58"/>
      <c r="AF27" s="56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</row>
    <row r="28" spans="1:74" s="23" customFormat="1" ht="18.75" x14ac:dyDescent="0.3">
      <c r="A28" s="128" t="s">
        <v>19</v>
      </c>
      <c r="B28" s="129" t="s">
        <v>690</v>
      </c>
      <c r="C28" s="130" t="s">
        <v>691</v>
      </c>
      <c r="D28" s="130" t="s">
        <v>692</v>
      </c>
      <c r="E28" s="130" t="s">
        <v>691</v>
      </c>
      <c r="F28" s="128" t="s">
        <v>693</v>
      </c>
      <c r="G28" s="128" t="s">
        <v>21</v>
      </c>
      <c r="H28" s="128" t="s">
        <v>478</v>
      </c>
      <c r="I28" s="128" t="s">
        <v>540</v>
      </c>
      <c r="J28" s="128" t="s">
        <v>694</v>
      </c>
      <c r="K28" s="128" t="s">
        <v>21</v>
      </c>
      <c r="L28" s="128" t="s">
        <v>478</v>
      </c>
      <c r="M28" s="128" t="s">
        <v>540</v>
      </c>
      <c r="N28" s="128" t="s">
        <v>694</v>
      </c>
      <c r="O28" s="128" t="s">
        <v>695</v>
      </c>
      <c r="P28" s="128" t="s">
        <v>558</v>
      </c>
      <c r="Q28" s="89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9"/>
      <c r="AC28" s="89"/>
      <c r="AD28" s="90"/>
      <c r="AE28" s="58"/>
      <c r="AF28" s="56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</row>
    <row r="29" spans="1:74" s="23" customFormat="1" ht="18.75" x14ac:dyDescent="0.3">
      <c r="A29" s="117" t="s">
        <v>19</v>
      </c>
      <c r="B29" s="118" t="s">
        <v>696</v>
      </c>
      <c r="C29" s="119" t="s">
        <v>697</v>
      </c>
      <c r="D29" s="119" t="s">
        <v>698</v>
      </c>
      <c r="E29" s="119" t="s">
        <v>697</v>
      </c>
      <c r="F29" s="117" t="s">
        <v>565</v>
      </c>
      <c r="G29" s="117" t="s">
        <v>21</v>
      </c>
      <c r="H29" s="117" t="s">
        <v>478</v>
      </c>
      <c r="I29" s="117" t="s">
        <v>540</v>
      </c>
      <c r="J29" s="117" t="s">
        <v>564</v>
      </c>
      <c r="K29" s="117" t="s">
        <v>21</v>
      </c>
      <c r="L29" s="117" t="s">
        <v>478</v>
      </c>
      <c r="M29" s="117" t="s">
        <v>540</v>
      </c>
      <c r="N29" s="117" t="s">
        <v>564</v>
      </c>
      <c r="O29" s="117" t="s">
        <v>571</v>
      </c>
      <c r="P29" s="117" t="s">
        <v>699</v>
      </c>
      <c r="Q29" s="89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9"/>
      <c r="AC29" s="89"/>
      <c r="AD29" s="90"/>
      <c r="AE29" s="58"/>
      <c r="AF29" s="56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</row>
    <row r="30" spans="1:74" s="23" customFormat="1" ht="18.75" x14ac:dyDescent="0.3">
      <c r="A30" s="117" t="s">
        <v>20</v>
      </c>
      <c r="B30" s="118" t="s">
        <v>565</v>
      </c>
      <c r="C30" s="119" t="s">
        <v>700</v>
      </c>
      <c r="D30" s="119" t="s">
        <v>701</v>
      </c>
      <c r="E30" s="119" t="s">
        <v>700</v>
      </c>
      <c r="F30" s="146">
        <v>9.1650000399284698E+17</v>
      </c>
      <c r="G30" s="117" t="s">
        <v>593</v>
      </c>
      <c r="H30" s="117" t="s">
        <v>569</v>
      </c>
      <c r="I30" s="117" t="s">
        <v>569</v>
      </c>
      <c r="J30" s="117" t="s">
        <v>702</v>
      </c>
      <c r="K30" s="117" t="s">
        <v>593</v>
      </c>
      <c r="L30" s="117" t="s">
        <v>569</v>
      </c>
      <c r="M30" s="117" t="s">
        <v>569</v>
      </c>
      <c r="N30" s="117" t="s">
        <v>702</v>
      </c>
      <c r="O30" s="117" t="s">
        <v>571</v>
      </c>
      <c r="P30" s="117" t="s">
        <v>699</v>
      </c>
      <c r="Q30" s="89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9"/>
      <c r="AC30" s="89"/>
      <c r="AD30" s="90"/>
      <c r="AE30" s="58"/>
      <c r="AF30" s="56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</row>
    <row r="31" spans="1:74" s="23" customFormat="1" ht="18.75" x14ac:dyDescent="0.3">
      <c r="A31" s="117" t="s">
        <v>20</v>
      </c>
      <c r="B31" s="118" t="s">
        <v>565</v>
      </c>
      <c r="C31" s="119" t="s">
        <v>703</v>
      </c>
      <c r="D31" s="119" t="s">
        <v>704</v>
      </c>
      <c r="E31" s="119" t="s">
        <v>703</v>
      </c>
      <c r="F31" s="117" t="s">
        <v>705</v>
      </c>
      <c r="G31" s="117" t="s">
        <v>593</v>
      </c>
      <c r="H31" s="117" t="s">
        <v>569</v>
      </c>
      <c r="I31" s="117" t="s">
        <v>569</v>
      </c>
      <c r="J31" s="117" t="s">
        <v>706</v>
      </c>
      <c r="K31" s="117" t="s">
        <v>593</v>
      </c>
      <c r="L31" s="117" t="s">
        <v>569</v>
      </c>
      <c r="M31" s="117" t="s">
        <v>569</v>
      </c>
      <c r="N31" s="117" t="s">
        <v>706</v>
      </c>
      <c r="O31" s="117" t="s">
        <v>571</v>
      </c>
      <c r="P31" s="117" t="s">
        <v>699</v>
      </c>
      <c r="Q31" s="96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6"/>
      <c r="AC31" s="96"/>
      <c r="AD31" s="97"/>
      <c r="AE31" s="59"/>
      <c r="AF31" s="60"/>
    </row>
    <row r="32" spans="1:74" s="23" customFormat="1" ht="18.75" x14ac:dyDescent="0.3">
      <c r="A32" s="117" t="s">
        <v>19</v>
      </c>
      <c r="B32" s="118" t="s">
        <v>707</v>
      </c>
      <c r="C32" s="119" t="s">
        <v>708</v>
      </c>
      <c r="D32" s="119" t="s">
        <v>709</v>
      </c>
      <c r="E32" s="119" t="s">
        <v>708</v>
      </c>
      <c r="F32" s="117" t="s">
        <v>565</v>
      </c>
      <c r="G32" s="117" t="s">
        <v>21</v>
      </c>
      <c r="H32" s="117" t="s">
        <v>260</v>
      </c>
      <c r="I32" s="117" t="s">
        <v>497</v>
      </c>
      <c r="J32" s="117" t="s">
        <v>710</v>
      </c>
      <c r="K32" s="117" t="s">
        <v>21</v>
      </c>
      <c r="L32" s="117" t="s">
        <v>260</v>
      </c>
      <c r="M32" s="117" t="s">
        <v>497</v>
      </c>
      <c r="N32" s="117" t="s">
        <v>710</v>
      </c>
      <c r="O32" s="117" t="s">
        <v>571</v>
      </c>
      <c r="P32" s="117" t="s">
        <v>711</v>
      </c>
      <c r="Q32" s="96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6"/>
      <c r="AC32" s="96"/>
      <c r="AD32" s="97"/>
      <c r="AE32" s="59"/>
      <c r="AF32" s="60"/>
    </row>
    <row r="33" spans="1:357" s="23" customFormat="1" ht="75" customHeight="1" x14ac:dyDescent="0.3">
      <c r="A33" s="117" t="s">
        <v>19</v>
      </c>
      <c r="B33" s="118" t="s">
        <v>712</v>
      </c>
      <c r="C33" s="119" t="s">
        <v>713</v>
      </c>
      <c r="D33" s="119" t="s">
        <v>714</v>
      </c>
      <c r="E33" s="119" t="s">
        <v>715</v>
      </c>
      <c r="F33" s="117" t="s">
        <v>565</v>
      </c>
      <c r="G33" s="117" t="s">
        <v>21</v>
      </c>
      <c r="H33" s="117" t="s">
        <v>716</v>
      </c>
      <c r="I33" s="117" t="s">
        <v>497</v>
      </c>
      <c r="J33" s="117" t="s">
        <v>717</v>
      </c>
      <c r="K33" s="117" t="s">
        <v>21</v>
      </c>
      <c r="L33" s="117" t="s">
        <v>716</v>
      </c>
      <c r="M33" s="117" t="s">
        <v>497</v>
      </c>
      <c r="N33" s="117" t="s">
        <v>717</v>
      </c>
      <c r="O33" s="117" t="s">
        <v>571</v>
      </c>
      <c r="P33" s="117" t="s">
        <v>718</v>
      </c>
      <c r="Q33" s="99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9"/>
      <c r="AC33" s="99"/>
      <c r="AD33" s="100"/>
      <c r="AE33" s="77"/>
      <c r="AF33" s="78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  <c r="IR33" s="79"/>
      <c r="IS33" s="79"/>
      <c r="IT33" s="79"/>
      <c r="IU33" s="79"/>
      <c r="IV33" s="79"/>
      <c r="IW33" s="79"/>
      <c r="IX33" s="79"/>
      <c r="IY33" s="79"/>
      <c r="IZ33" s="79"/>
      <c r="JA33" s="79"/>
      <c r="JB33" s="79"/>
      <c r="JC33" s="79"/>
      <c r="JD33" s="79"/>
      <c r="JE33" s="79"/>
      <c r="JF33" s="79"/>
      <c r="JG33" s="79"/>
      <c r="JH33" s="79"/>
      <c r="JI33" s="79"/>
      <c r="JJ33" s="79"/>
      <c r="JK33" s="79"/>
      <c r="JL33" s="79"/>
      <c r="JM33" s="79"/>
      <c r="JN33" s="79"/>
      <c r="JO33" s="79"/>
      <c r="JP33" s="79"/>
      <c r="JQ33" s="79"/>
      <c r="JR33" s="79"/>
      <c r="JS33" s="79"/>
      <c r="JT33" s="79"/>
      <c r="JU33" s="79"/>
      <c r="JV33" s="79"/>
      <c r="JW33" s="79"/>
      <c r="JX33" s="79"/>
      <c r="JY33" s="79"/>
      <c r="JZ33" s="79"/>
      <c r="KA33" s="79"/>
      <c r="KB33" s="79"/>
      <c r="KC33" s="79"/>
      <c r="KD33" s="79"/>
      <c r="KE33" s="79"/>
      <c r="KF33" s="79"/>
      <c r="KG33" s="79"/>
      <c r="KH33" s="79"/>
      <c r="KI33" s="79"/>
      <c r="KJ33" s="79"/>
      <c r="KK33" s="79"/>
      <c r="KL33" s="79"/>
      <c r="KM33" s="79"/>
      <c r="KN33" s="79"/>
      <c r="KO33" s="79"/>
      <c r="KP33" s="79"/>
      <c r="KQ33" s="79"/>
      <c r="KR33" s="79"/>
      <c r="KS33" s="79"/>
      <c r="KT33" s="79"/>
      <c r="KU33" s="79"/>
      <c r="KV33" s="79"/>
      <c r="KW33" s="79"/>
      <c r="KX33" s="79"/>
      <c r="KY33" s="79"/>
      <c r="KZ33" s="79"/>
      <c r="LA33" s="79"/>
      <c r="LB33" s="79"/>
      <c r="LC33" s="79"/>
      <c r="LD33" s="79"/>
      <c r="LE33" s="79"/>
      <c r="LF33" s="79"/>
      <c r="LG33" s="79"/>
      <c r="LH33" s="79"/>
      <c r="LI33" s="79"/>
      <c r="LJ33" s="79"/>
      <c r="LK33" s="79"/>
      <c r="LL33" s="79"/>
      <c r="LM33" s="79"/>
      <c r="LN33" s="79"/>
      <c r="LO33" s="79"/>
      <c r="LP33" s="79"/>
      <c r="LQ33" s="79"/>
      <c r="LR33" s="79"/>
      <c r="LS33" s="79"/>
      <c r="LT33" s="79"/>
      <c r="LU33" s="79"/>
      <c r="LV33" s="79"/>
      <c r="LW33" s="79"/>
      <c r="LX33" s="79"/>
      <c r="LY33" s="79"/>
      <c r="LZ33" s="79"/>
      <c r="MA33" s="79"/>
      <c r="MB33" s="79"/>
      <c r="MC33" s="79"/>
      <c r="MD33" s="79"/>
      <c r="ME33" s="79"/>
      <c r="MF33" s="79"/>
      <c r="MG33" s="79"/>
      <c r="MH33" s="79"/>
      <c r="MI33" s="79"/>
      <c r="MJ33" s="79"/>
      <c r="MK33" s="79"/>
      <c r="ML33" s="79"/>
      <c r="MM33" s="79"/>
      <c r="MN33" s="79"/>
      <c r="MO33" s="79"/>
      <c r="MP33" s="79"/>
      <c r="MQ33" s="79"/>
      <c r="MR33" s="79"/>
      <c r="MS33" s="79"/>
    </row>
    <row r="34" spans="1:357" s="85" customFormat="1" ht="18.75" x14ac:dyDescent="0.3">
      <c r="A34" s="128" t="s">
        <v>19</v>
      </c>
      <c r="B34" s="129" t="s">
        <v>719</v>
      </c>
      <c r="C34" s="130" t="s">
        <v>720</v>
      </c>
      <c r="D34" s="130" t="s">
        <v>721</v>
      </c>
      <c r="E34" s="130" t="s">
        <v>722</v>
      </c>
      <c r="F34" s="128" t="s">
        <v>723</v>
      </c>
      <c r="G34" s="128" t="s">
        <v>21</v>
      </c>
      <c r="H34" s="128" t="s">
        <v>478</v>
      </c>
      <c r="I34" s="128" t="s">
        <v>540</v>
      </c>
      <c r="J34" s="128" t="s">
        <v>694</v>
      </c>
      <c r="K34" s="128" t="s">
        <v>21</v>
      </c>
      <c r="L34" s="128" t="s">
        <v>478</v>
      </c>
      <c r="M34" s="128" t="s">
        <v>540</v>
      </c>
      <c r="N34" s="128" t="s">
        <v>694</v>
      </c>
      <c r="O34" s="128" t="s">
        <v>557</v>
      </c>
      <c r="P34" s="128" t="s">
        <v>724</v>
      </c>
      <c r="Q34" s="99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101"/>
      <c r="AC34" s="101"/>
      <c r="AD34" s="102"/>
      <c r="AE34" s="84"/>
      <c r="AF34" s="84"/>
    </row>
    <row r="35" spans="1:357" s="3" customFormat="1" ht="18.75" x14ac:dyDescent="0.3">
      <c r="A35" s="136" t="s">
        <v>19</v>
      </c>
      <c r="B35" s="147" t="s">
        <v>725</v>
      </c>
      <c r="C35" s="148">
        <v>45735</v>
      </c>
      <c r="D35" s="136" t="s">
        <v>726</v>
      </c>
      <c r="E35" s="148">
        <v>39842</v>
      </c>
      <c r="F35" s="136"/>
      <c r="G35" s="136" t="s">
        <v>21</v>
      </c>
      <c r="H35" s="136" t="s">
        <v>478</v>
      </c>
      <c r="I35" s="136" t="s">
        <v>454</v>
      </c>
      <c r="J35" s="136" t="s">
        <v>727</v>
      </c>
      <c r="K35" s="136" t="s">
        <v>21</v>
      </c>
      <c r="L35" s="136" t="s">
        <v>478</v>
      </c>
      <c r="M35" s="136" t="s">
        <v>454</v>
      </c>
      <c r="N35" s="136" t="s">
        <v>727</v>
      </c>
      <c r="O35" s="136" t="s">
        <v>728</v>
      </c>
      <c r="P35" s="136" t="s">
        <v>729</v>
      </c>
      <c r="Q35" s="96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103"/>
      <c r="AC35" s="103"/>
      <c r="AD35" s="104"/>
      <c r="AE35" s="61"/>
      <c r="AF35" s="61"/>
    </row>
    <row r="36" spans="1:357" s="3" customFormat="1" ht="18.75" x14ac:dyDescent="0.3">
      <c r="A36" s="149" t="s">
        <v>19</v>
      </c>
      <c r="B36" s="150" t="s">
        <v>730</v>
      </c>
      <c r="C36" s="148" t="s">
        <v>731</v>
      </c>
      <c r="D36" s="151" t="s">
        <v>732</v>
      </c>
      <c r="E36" s="148" t="s">
        <v>733</v>
      </c>
      <c r="F36" s="152" t="s">
        <v>734</v>
      </c>
      <c r="G36" s="149" t="s">
        <v>21</v>
      </c>
      <c r="H36" s="149" t="s">
        <v>735</v>
      </c>
      <c r="I36" s="149" t="s">
        <v>736</v>
      </c>
      <c r="J36" s="149" t="s">
        <v>737</v>
      </c>
      <c r="K36" s="149" t="s">
        <v>21</v>
      </c>
      <c r="L36" s="149" t="s">
        <v>735</v>
      </c>
      <c r="M36" s="149" t="s">
        <v>736</v>
      </c>
      <c r="N36" s="149" t="s">
        <v>737</v>
      </c>
      <c r="O36" s="133" t="s">
        <v>738</v>
      </c>
      <c r="P36" s="151" t="s">
        <v>739</v>
      </c>
      <c r="Q36" s="96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103"/>
      <c r="AC36" s="103"/>
      <c r="AD36" s="104"/>
      <c r="AE36" s="61"/>
      <c r="AF36" s="61"/>
    </row>
    <row r="37" spans="1:357" s="3" customFormat="1" ht="51" customHeight="1" x14ac:dyDescent="0.3">
      <c r="A37" s="136" t="s">
        <v>19</v>
      </c>
      <c r="B37" s="147" t="s">
        <v>740</v>
      </c>
      <c r="C37" s="148">
        <v>45775</v>
      </c>
      <c r="D37" s="136" t="s">
        <v>741</v>
      </c>
      <c r="E37" s="148">
        <v>45775</v>
      </c>
      <c r="F37" s="136"/>
      <c r="G37" s="136" t="s">
        <v>21</v>
      </c>
      <c r="H37" s="136" t="s">
        <v>478</v>
      </c>
      <c r="I37" s="136" t="s">
        <v>454</v>
      </c>
      <c r="J37" s="153" t="s">
        <v>742</v>
      </c>
      <c r="K37" s="136" t="s">
        <v>21</v>
      </c>
      <c r="L37" s="136" t="s">
        <v>478</v>
      </c>
      <c r="M37" s="136" t="s">
        <v>540</v>
      </c>
      <c r="N37" s="153" t="s">
        <v>742</v>
      </c>
      <c r="O37" s="136" t="s">
        <v>743</v>
      </c>
      <c r="P37" s="136" t="s">
        <v>729</v>
      </c>
      <c r="Q37" s="96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103"/>
      <c r="AC37" s="103"/>
      <c r="AD37" s="104"/>
      <c r="AE37" s="61"/>
      <c r="AF37" s="61"/>
    </row>
    <row r="38" spans="1:357" ht="18.75" x14ac:dyDescent="0.3">
      <c r="A38" s="128" t="s">
        <v>19</v>
      </c>
      <c r="B38" s="129" t="s">
        <v>744</v>
      </c>
      <c r="C38" s="130" t="s">
        <v>745</v>
      </c>
      <c r="D38" s="130" t="s">
        <v>746</v>
      </c>
      <c r="E38" s="130" t="s">
        <v>747</v>
      </c>
      <c r="F38" s="128" t="s">
        <v>748</v>
      </c>
      <c r="G38" s="128" t="s">
        <v>21</v>
      </c>
      <c r="H38" s="128" t="s">
        <v>478</v>
      </c>
      <c r="I38" s="128" t="s">
        <v>540</v>
      </c>
      <c r="J38" s="128" t="s">
        <v>749</v>
      </c>
      <c r="K38" s="128" t="s">
        <v>21</v>
      </c>
      <c r="L38" s="128" t="s">
        <v>478</v>
      </c>
      <c r="M38" s="128" t="s">
        <v>540</v>
      </c>
      <c r="N38" s="128" t="s">
        <v>749</v>
      </c>
      <c r="O38" s="128" t="s">
        <v>750</v>
      </c>
      <c r="P38" s="128" t="s">
        <v>751</v>
      </c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4"/>
    </row>
    <row r="39" spans="1:357" ht="18.75" x14ac:dyDescent="0.3">
      <c r="A39" s="117" t="s">
        <v>19</v>
      </c>
      <c r="B39" s="118" t="s">
        <v>752</v>
      </c>
      <c r="C39" s="119" t="s">
        <v>753</v>
      </c>
      <c r="D39" s="119" t="s">
        <v>754</v>
      </c>
      <c r="E39" s="132">
        <v>38216</v>
      </c>
      <c r="F39" s="117" t="s">
        <v>755</v>
      </c>
      <c r="G39" s="117" t="s">
        <v>21</v>
      </c>
      <c r="H39" s="149" t="s">
        <v>735</v>
      </c>
      <c r="I39" s="149" t="s">
        <v>736</v>
      </c>
      <c r="J39" s="149" t="s">
        <v>756</v>
      </c>
      <c r="K39" s="149" t="s">
        <v>21</v>
      </c>
      <c r="L39" s="149" t="s">
        <v>735</v>
      </c>
      <c r="M39" s="149" t="s">
        <v>736</v>
      </c>
      <c r="N39" s="149" t="s">
        <v>756</v>
      </c>
      <c r="O39" s="117" t="s">
        <v>738</v>
      </c>
      <c r="P39" s="117" t="s">
        <v>757</v>
      </c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4"/>
    </row>
    <row r="40" spans="1:357" ht="18.75" x14ac:dyDescent="0.3">
      <c r="A40" s="128" t="s">
        <v>19</v>
      </c>
      <c r="B40" s="129" t="s">
        <v>758</v>
      </c>
      <c r="C40" s="130" t="s">
        <v>759</v>
      </c>
      <c r="D40" s="130" t="s">
        <v>760</v>
      </c>
      <c r="E40" s="130" t="s">
        <v>759</v>
      </c>
      <c r="F40" s="128" t="s">
        <v>761</v>
      </c>
      <c r="G40" s="128" t="s">
        <v>21</v>
      </c>
      <c r="H40" s="128" t="s">
        <v>267</v>
      </c>
      <c r="I40" s="128" t="s">
        <v>762</v>
      </c>
      <c r="J40" s="128" t="s">
        <v>763</v>
      </c>
      <c r="K40" s="128" t="s">
        <v>21</v>
      </c>
      <c r="L40" s="128" t="s">
        <v>267</v>
      </c>
      <c r="M40" s="128" t="s">
        <v>764</v>
      </c>
      <c r="N40" s="128" t="s">
        <v>765</v>
      </c>
      <c r="O40" s="128" t="s">
        <v>750</v>
      </c>
      <c r="P40" s="128" t="s">
        <v>558</v>
      </c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4"/>
    </row>
    <row r="41" spans="1:357" ht="18.75" x14ac:dyDescent="0.3">
      <c r="A41" s="128" t="s">
        <v>20</v>
      </c>
      <c r="B41" s="129" t="s">
        <v>565</v>
      </c>
      <c r="C41" s="130" t="s">
        <v>766</v>
      </c>
      <c r="D41" s="130" t="s">
        <v>767</v>
      </c>
      <c r="E41" s="130" t="s">
        <v>766</v>
      </c>
      <c r="F41" s="128" t="s">
        <v>768</v>
      </c>
      <c r="G41" s="128" t="s">
        <v>769</v>
      </c>
      <c r="H41" s="128" t="s">
        <v>569</v>
      </c>
      <c r="I41" s="128" t="s">
        <v>569</v>
      </c>
      <c r="J41" s="128" t="s">
        <v>770</v>
      </c>
      <c r="K41" s="128" t="s">
        <v>769</v>
      </c>
      <c r="L41" s="128" t="s">
        <v>569</v>
      </c>
      <c r="M41" s="128" t="s">
        <v>569</v>
      </c>
      <c r="N41" s="128" t="s">
        <v>771</v>
      </c>
      <c r="O41" s="128" t="s">
        <v>750</v>
      </c>
      <c r="P41" s="128" t="s">
        <v>772</v>
      </c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4"/>
    </row>
    <row r="42" spans="1:357" ht="18.75" x14ac:dyDescent="0.3">
      <c r="A42" s="117" t="s">
        <v>20</v>
      </c>
      <c r="B42" s="118" t="s">
        <v>565</v>
      </c>
      <c r="C42" s="119" t="s">
        <v>766</v>
      </c>
      <c r="D42" s="119" t="s">
        <v>773</v>
      </c>
      <c r="E42" s="119" t="s">
        <v>774</v>
      </c>
      <c r="F42" s="117" t="s">
        <v>775</v>
      </c>
      <c r="G42" s="117" t="s">
        <v>769</v>
      </c>
      <c r="H42" s="117" t="s">
        <v>569</v>
      </c>
      <c r="I42" s="117" t="s">
        <v>569</v>
      </c>
      <c r="J42" s="117" t="s">
        <v>776</v>
      </c>
      <c r="K42" s="117" t="s">
        <v>769</v>
      </c>
      <c r="L42" s="117" t="s">
        <v>569</v>
      </c>
      <c r="M42" s="117" t="s">
        <v>569</v>
      </c>
      <c r="N42" s="117" t="s">
        <v>777</v>
      </c>
      <c r="O42" s="117" t="s">
        <v>778</v>
      </c>
      <c r="P42" s="117" t="s">
        <v>779</v>
      </c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4"/>
    </row>
    <row r="43" spans="1:357" ht="18.75" x14ac:dyDescent="0.3">
      <c r="A43" s="117" t="s">
        <v>20</v>
      </c>
      <c r="B43" s="118" t="s">
        <v>565</v>
      </c>
      <c r="C43" s="119" t="s">
        <v>766</v>
      </c>
      <c r="D43" s="119" t="s">
        <v>780</v>
      </c>
      <c r="E43" s="119" t="s">
        <v>781</v>
      </c>
      <c r="F43" s="117" t="s">
        <v>782</v>
      </c>
      <c r="G43" s="117" t="s">
        <v>783</v>
      </c>
      <c r="H43" s="117" t="s">
        <v>569</v>
      </c>
      <c r="I43" s="117" t="s">
        <v>569</v>
      </c>
      <c r="J43" s="117" t="s">
        <v>784</v>
      </c>
      <c r="K43" s="117" t="s">
        <v>783</v>
      </c>
      <c r="L43" s="117" t="s">
        <v>569</v>
      </c>
      <c r="M43" s="117" t="s">
        <v>569</v>
      </c>
      <c r="N43" s="117" t="s">
        <v>784</v>
      </c>
      <c r="O43" s="117" t="s">
        <v>778</v>
      </c>
      <c r="P43" s="117" t="s">
        <v>779</v>
      </c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4"/>
    </row>
    <row r="44" spans="1:357" ht="18.75" x14ac:dyDescent="0.3">
      <c r="A44" s="128" t="s">
        <v>19</v>
      </c>
      <c r="B44" s="129" t="s">
        <v>785</v>
      </c>
      <c r="C44" s="130" t="s">
        <v>786</v>
      </c>
      <c r="D44" s="130" t="s">
        <v>787</v>
      </c>
      <c r="E44" s="130" t="s">
        <v>788</v>
      </c>
      <c r="F44" s="128" t="s">
        <v>789</v>
      </c>
      <c r="G44" s="128" t="s">
        <v>21</v>
      </c>
      <c r="H44" s="128" t="s">
        <v>267</v>
      </c>
      <c r="I44" s="128" t="s">
        <v>764</v>
      </c>
      <c r="J44" s="128" t="s">
        <v>790</v>
      </c>
      <c r="K44" s="128" t="s">
        <v>21</v>
      </c>
      <c r="L44" s="128" t="s">
        <v>267</v>
      </c>
      <c r="M44" s="128" t="s">
        <v>764</v>
      </c>
      <c r="N44" s="128" t="s">
        <v>790</v>
      </c>
      <c r="O44" s="128" t="s">
        <v>631</v>
      </c>
      <c r="P44" s="128" t="s">
        <v>791</v>
      </c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4"/>
    </row>
    <row r="45" spans="1:357" ht="18.75" x14ac:dyDescent="0.3">
      <c r="A45" s="128" t="s">
        <v>19</v>
      </c>
      <c r="B45" s="129" t="s">
        <v>792</v>
      </c>
      <c r="C45" s="145">
        <v>45246</v>
      </c>
      <c r="D45" s="130" t="s">
        <v>793</v>
      </c>
      <c r="E45" s="145">
        <v>45246</v>
      </c>
      <c r="F45" s="128"/>
      <c r="G45" s="128" t="s">
        <v>21</v>
      </c>
      <c r="H45" s="128" t="s">
        <v>478</v>
      </c>
      <c r="I45" s="128" t="s">
        <v>540</v>
      </c>
      <c r="J45" s="128" t="s">
        <v>794</v>
      </c>
      <c r="K45" s="128" t="s">
        <v>21</v>
      </c>
      <c r="L45" s="128" t="s">
        <v>478</v>
      </c>
      <c r="M45" s="128" t="s">
        <v>540</v>
      </c>
      <c r="N45" s="128" t="s">
        <v>794</v>
      </c>
      <c r="O45" s="128" t="s">
        <v>750</v>
      </c>
      <c r="P45" s="128" t="s">
        <v>772</v>
      </c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4"/>
    </row>
    <row r="46" spans="1:357" ht="18.75" x14ac:dyDescent="0.3">
      <c r="A46" s="117" t="s">
        <v>20</v>
      </c>
      <c r="B46" s="118" t="s">
        <v>565</v>
      </c>
      <c r="C46" s="145">
        <v>45246</v>
      </c>
      <c r="D46" s="119" t="s">
        <v>795</v>
      </c>
      <c r="E46" s="132">
        <v>34919</v>
      </c>
      <c r="F46" s="117">
        <v>9900007721</v>
      </c>
      <c r="G46" s="117" t="s">
        <v>29</v>
      </c>
      <c r="H46" s="117" t="s">
        <v>569</v>
      </c>
      <c r="I46" s="117" t="s">
        <v>569</v>
      </c>
      <c r="J46" s="117" t="s">
        <v>796</v>
      </c>
      <c r="K46" s="117" t="s">
        <v>29</v>
      </c>
      <c r="L46" s="117" t="s">
        <v>569</v>
      </c>
      <c r="M46" s="117" t="s">
        <v>569</v>
      </c>
      <c r="N46" s="117" t="s">
        <v>796</v>
      </c>
      <c r="O46" s="117" t="s">
        <v>778</v>
      </c>
      <c r="P46" s="117" t="s">
        <v>797</v>
      </c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</row>
    <row r="47" spans="1:357" ht="15.75" x14ac:dyDescent="0.25">
      <c r="A47" s="117" t="s">
        <v>20</v>
      </c>
      <c r="B47" s="118" t="s">
        <v>565</v>
      </c>
      <c r="C47" s="145">
        <v>45246</v>
      </c>
      <c r="D47" s="119" t="s">
        <v>798</v>
      </c>
      <c r="E47" s="132">
        <v>36150</v>
      </c>
      <c r="F47" s="117">
        <v>202886010</v>
      </c>
      <c r="G47" s="117" t="s">
        <v>255</v>
      </c>
      <c r="H47" s="117" t="s">
        <v>569</v>
      </c>
      <c r="I47" s="117" t="s">
        <v>569</v>
      </c>
      <c r="J47" s="117" t="s">
        <v>799</v>
      </c>
      <c r="K47" s="117" t="s">
        <v>255</v>
      </c>
      <c r="L47" s="117" t="s">
        <v>569</v>
      </c>
      <c r="M47" s="117" t="s">
        <v>569</v>
      </c>
      <c r="N47" s="117" t="s">
        <v>799</v>
      </c>
      <c r="O47" s="117" t="s">
        <v>778</v>
      </c>
      <c r="P47" s="117" t="s">
        <v>797</v>
      </c>
    </row>
    <row r="48" spans="1:357" x14ac:dyDescent="0.25">
      <c r="D48" s="37"/>
      <c r="E48" s="38"/>
      <c r="F48" s="39"/>
      <c r="G48" s="39"/>
      <c r="H48" s="39"/>
      <c r="I48" s="37"/>
      <c r="J48" s="37"/>
      <c r="K48" s="37"/>
      <c r="L48" s="37"/>
      <c r="M48" s="37"/>
      <c r="N48" s="37"/>
      <c r="O48" s="37"/>
      <c r="P48" s="37"/>
    </row>
    <row r="49" spans="4:16" x14ac:dyDescent="0.25">
      <c r="D49" s="28"/>
      <c r="E49" s="36"/>
      <c r="F49" s="35"/>
      <c r="G49" s="35"/>
      <c r="H49" s="35"/>
      <c r="I49" s="28"/>
      <c r="J49" s="28"/>
      <c r="K49" s="28"/>
      <c r="L49" s="28"/>
      <c r="M49" s="28"/>
      <c r="N49" s="28"/>
      <c r="O49" s="28"/>
      <c r="P49" s="28"/>
    </row>
    <row r="50" spans="4:16" x14ac:dyDescent="0.25">
      <c r="D50" s="28"/>
      <c r="E50" s="36"/>
      <c r="F50" s="35"/>
      <c r="G50" s="35"/>
      <c r="H50" s="35"/>
      <c r="I50" s="28"/>
      <c r="J50" s="28"/>
      <c r="K50" s="28"/>
      <c r="L50" s="28"/>
      <c r="M50" s="28"/>
      <c r="N50" s="28"/>
      <c r="O50" s="28"/>
      <c r="P50" s="28"/>
    </row>
    <row r="51" spans="4:16" x14ac:dyDescent="0.25">
      <c r="D51" s="28"/>
      <c r="E51" s="36"/>
      <c r="F51" s="35"/>
      <c r="G51" s="35"/>
      <c r="H51" s="35"/>
      <c r="I51" s="28"/>
      <c r="J51" s="28"/>
      <c r="K51" s="28"/>
      <c r="L51" s="28"/>
      <c r="M51" s="28"/>
      <c r="N51" s="28"/>
      <c r="O51" s="28"/>
      <c r="P51" s="28"/>
    </row>
    <row r="52" spans="4:16" x14ac:dyDescent="0.25">
      <c r="D52" s="28"/>
      <c r="E52" s="36"/>
      <c r="F52" s="35"/>
      <c r="G52" s="35"/>
      <c r="H52" s="35"/>
      <c r="I52" s="42"/>
      <c r="J52" s="28"/>
      <c r="K52" s="28"/>
      <c r="L52" s="28"/>
      <c r="M52" s="28"/>
      <c r="N52" s="28"/>
      <c r="O52" s="28"/>
      <c r="P52" s="28"/>
    </row>
    <row r="53" spans="4:16" x14ac:dyDescent="0.25">
      <c r="D53" s="28"/>
      <c r="E53" s="36"/>
      <c r="F53" s="35"/>
      <c r="G53" s="35"/>
      <c r="H53" s="35"/>
      <c r="I53" s="28"/>
      <c r="J53" s="28"/>
      <c r="K53" s="28"/>
      <c r="L53" s="28"/>
      <c r="M53" s="28"/>
      <c r="N53" s="28"/>
      <c r="O53" s="28"/>
      <c r="P53" s="28"/>
    </row>
    <row r="54" spans="4:16" x14ac:dyDescent="0.25">
      <c r="D54" s="28"/>
      <c r="E54" s="36"/>
      <c r="F54" s="35"/>
      <c r="G54" s="35"/>
      <c r="H54" s="35"/>
      <c r="I54" s="28"/>
      <c r="J54" s="28"/>
      <c r="K54" s="28"/>
      <c r="L54" s="28"/>
      <c r="M54" s="28"/>
      <c r="N54" s="28"/>
      <c r="O54" s="28"/>
      <c r="P54" s="28"/>
    </row>
    <row r="55" spans="4:16" x14ac:dyDescent="0.25">
      <c r="D55" s="28"/>
      <c r="E55" s="36"/>
      <c r="F55" s="33"/>
      <c r="G55" s="35"/>
      <c r="H55" s="35"/>
      <c r="I55" s="28"/>
      <c r="J55" s="28"/>
      <c r="K55" s="28"/>
      <c r="L55" s="28"/>
      <c r="M55" s="28"/>
      <c r="N55" s="28"/>
      <c r="O55" s="28"/>
      <c r="P55" s="28"/>
    </row>
    <row r="56" spans="4:16" x14ac:dyDescent="0.25">
      <c r="D56" s="28"/>
      <c r="E56" s="36"/>
      <c r="F56" s="35"/>
      <c r="G56" s="35"/>
      <c r="H56" s="35"/>
      <c r="I56" s="28"/>
      <c r="J56" s="28"/>
      <c r="K56" s="28"/>
      <c r="L56" s="28"/>
      <c r="M56" s="28"/>
      <c r="N56" s="28"/>
      <c r="O56" s="28"/>
      <c r="P56" s="28"/>
    </row>
    <row r="57" spans="4:16" x14ac:dyDescent="0.25">
      <c r="D57" s="28"/>
      <c r="E57" s="36"/>
      <c r="F57" s="33"/>
      <c r="G57" s="35"/>
      <c r="H57" s="33"/>
      <c r="I57" s="28"/>
      <c r="J57" s="28"/>
      <c r="K57" s="28"/>
      <c r="L57" s="28"/>
      <c r="M57" s="28"/>
      <c r="N57" s="28"/>
      <c r="O57" s="28"/>
      <c r="P57" s="28"/>
    </row>
    <row r="58" spans="4:16" x14ac:dyDescent="0.25">
      <c r="D58" s="28"/>
      <c r="E58" s="36"/>
      <c r="F58" s="33"/>
      <c r="G58" s="35"/>
      <c r="H58" s="33"/>
      <c r="I58" s="42"/>
      <c r="J58" s="43"/>
      <c r="K58" s="28"/>
      <c r="L58" s="28"/>
      <c r="M58" s="28"/>
      <c r="N58" s="28"/>
      <c r="O58" s="28"/>
      <c r="P58" s="28"/>
    </row>
    <row r="59" spans="4:16" x14ac:dyDescent="0.25">
      <c r="D59" s="28"/>
      <c r="E59" s="36"/>
      <c r="F59" s="33"/>
      <c r="G59" s="35"/>
      <c r="H59" s="33"/>
      <c r="I59" s="28"/>
      <c r="J59" s="28"/>
      <c r="K59" s="28"/>
      <c r="L59" s="28"/>
      <c r="M59" s="28"/>
      <c r="N59" s="28"/>
      <c r="O59" s="28"/>
      <c r="P59" s="28"/>
    </row>
    <row r="60" spans="4:16" x14ac:dyDescent="0.25">
      <c r="D60" s="37"/>
      <c r="E60" s="38"/>
      <c r="F60" s="39"/>
      <c r="G60" s="39"/>
      <c r="H60" s="39"/>
      <c r="I60" s="37"/>
      <c r="J60" s="37"/>
      <c r="K60" s="37"/>
      <c r="L60" s="37"/>
      <c r="M60" s="37"/>
      <c r="N60" s="37"/>
      <c r="O60" s="37"/>
      <c r="P60" s="37"/>
    </row>
    <row r="61" spans="4:16" x14ac:dyDescent="0.25">
      <c r="D61" s="31"/>
      <c r="E61" s="29"/>
      <c r="F61" s="30"/>
      <c r="G61" s="31"/>
      <c r="H61" s="30"/>
      <c r="I61" s="31"/>
      <c r="J61" s="31"/>
      <c r="K61" s="31"/>
      <c r="L61" s="31"/>
      <c r="M61" s="31"/>
      <c r="N61" s="31"/>
      <c r="O61" s="31"/>
      <c r="P61" s="31"/>
    </row>
    <row r="62" spans="4:16" x14ac:dyDescent="0.25">
      <c r="D62" s="44"/>
      <c r="E62" s="45"/>
      <c r="F62" s="30"/>
      <c r="G62" s="46"/>
      <c r="H62" s="30"/>
      <c r="I62" s="47"/>
      <c r="J62" s="44"/>
      <c r="K62" s="44"/>
      <c r="L62" s="44"/>
      <c r="M62" s="44"/>
      <c r="N62" s="44"/>
      <c r="O62" s="44"/>
      <c r="P62" s="44"/>
    </row>
    <row r="63" spans="4:16" x14ac:dyDescent="0.25">
      <c r="D63" s="31"/>
      <c r="E63" s="29"/>
      <c r="F63" s="30"/>
      <c r="G63" s="31"/>
      <c r="H63" s="30"/>
      <c r="I63" s="31"/>
      <c r="J63" s="31"/>
      <c r="K63" s="31"/>
      <c r="L63" s="31"/>
      <c r="M63" s="32"/>
      <c r="N63" s="31"/>
      <c r="O63" s="31"/>
      <c r="P63" s="31"/>
    </row>
    <row r="64" spans="4:16" x14ac:dyDescent="0.25">
      <c r="D64" s="37"/>
      <c r="E64" s="38"/>
      <c r="F64" s="39"/>
      <c r="G64" s="39"/>
      <c r="H64" s="39"/>
      <c r="I64" s="37"/>
      <c r="J64" s="37"/>
      <c r="K64" s="37"/>
      <c r="L64" s="37"/>
      <c r="M64" s="37"/>
      <c r="N64" s="37"/>
      <c r="O64" s="37"/>
      <c r="P64" s="37"/>
    </row>
    <row r="65" spans="4:16" x14ac:dyDescent="0.25">
      <c r="D65" s="28"/>
      <c r="E65" s="36"/>
      <c r="F65" s="35"/>
      <c r="G65" s="35"/>
      <c r="H65" s="33"/>
      <c r="I65" s="28"/>
      <c r="J65" s="28"/>
      <c r="K65" s="44"/>
      <c r="L65" s="44"/>
      <c r="M65" s="44"/>
      <c r="N65" s="44"/>
      <c r="O65" s="44"/>
      <c r="P65" s="44"/>
    </row>
    <row r="66" spans="4:16" x14ac:dyDescent="0.25">
      <c r="D66" s="34"/>
      <c r="E66" s="36"/>
      <c r="F66" s="33"/>
      <c r="G66" s="48"/>
      <c r="H66" s="49"/>
      <c r="I66" s="50"/>
      <c r="J66" s="31"/>
      <c r="K66" s="31"/>
      <c r="L66" s="35"/>
      <c r="M66" s="35"/>
      <c r="N66" s="31"/>
      <c r="O66" s="31"/>
      <c r="P66" s="35"/>
    </row>
    <row r="67" spans="4:16" x14ac:dyDescent="0.25">
      <c r="D67" s="28"/>
      <c r="E67" s="40"/>
      <c r="F67" s="33"/>
      <c r="G67" s="51"/>
      <c r="H67" s="33"/>
      <c r="I67" s="28"/>
      <c r="J67" s="28"/>
      <c r="K67" s="28"/>
      <c r="L67" s="28"/>
      <c r="M67" s="28"/>
      <c r="N67" s="28"/>
      <c r="O67" s="28"/>
      <c r="P67" s="28"/>
    </row>
    <row r="68" spans="4:16" x14ac:dyDescent="0.25">
      <c r="D68" s="34"/>
      <c r="E68" s="36"/>
      <c r="F68" s="33"/>
      <c r="G68" s="48"/>
      <c r="H68" s="49"/>
      <c r="I68" s="50"/>
      <c r="J68" s="31"/>
      <c r="K68" s="31"/>
      <c r="L68" s="35"/>
      <c r="M68" s="35"/>
      <c r="N68" s="31"/>
      <c r="O68" s="31"/>
      <c r="P68" s="35"/>
    </row>
    <row r="69" spans="4:16" x14ac:dyDescent="0.25">
      <c r="D69" s="31"/>
      <c r="E69" s="29"/>
      <c r="F69" s="30"/>
      <c r="G69" s="52"/>
      <c r="H69" s="53"/>
      <c r="I69" s="54"/>
      <c r="J69" s="31"/>
      <c r="K69" s="31"/>
      <c r="L69" s="31"/>
      <c r="M69" s="31"/>
      <c r="N69" s="31"/>
      <c r="O69" s="31"/>
      <c r="P69" s="31"/>
    </row>
    <row r="70" spans="4:16" x14ac:dyDescent="0.25">
      <c r="D70" s="37"/>
      <c r="E70" s="38"/>
      <c r="F70" s="39"/>
      <c r="G70" s="39"/>
      <c r="H70" s="39"/>
      <c r="I70" s="37"/>
      <c r="J70" s="37"/>
      <c r="K70" s="37"/>
      <c r="L70" s="37"/>
      <c r="M70" s="37"/>
      <c r="N70" s="37"/>
      <c r="O70" s="37"/>
      <c r="P70" s="37"/>
    </row>
    <row r="71" spans="4:16" x14ac:dyDescent="0.25">
      <c r="D71" s="37"/>
      <c r="E71" s="38"/>
      <c r="F71" s="39"/>
      <c r="G71" s="39"/>
      <c r="H71" s="39"/>
      <c r="I71" s="37"/>
      <c r="J71" s="37"/>
      <c r="K71" s="37"/>
      <c r="L71" s="37"/>
      <c r="M71" s="37"/>
      <c r="N71" s="37"/>
      <c r="O71" s="37"/>
      <c r="P71" s="37"/>
    </row>
    <row r="72" spans="4:16" x14ac:dyDescent="0.25">
      <c r="D72" s="28"/>
      <c r="E72" s="36"/>
      <c r="F72" s="35"/>
      <c r="G72" s="35"/>
      <c r="H72" s="35"/>
      <c r="I72" s="28"/>
      <c r="J72" s="28"/>
      <c r="K72" s="28"/>
      <c r="L72" s="28"/>
      <c r="M72" s="28"/>
      <c r="N72" s="28"/>
      <c r="O72" s="28"/>
      <c r="P72" s="28"/>
    </row>
    <row r="73" spans="4:16" x14ac:dyDescent="0.25">
      <c r="D73" s="28"/>
      <c r="E73" s="36"/>
      <c r="F73" s="35"/>
      <c r="G73" s="35"/>
      <c r="H73" s="35"/>
      <c r="I73" s="28"/>
      <c r="J73" s="28"/>
      <c r="K73" s="28"/>
      <c r="L73" s="28"/>
      <c r="M73" s="28"/>
      <c r="N73" s="28"/>
      <c r="O73" s="28"/>
      <c r="P73" s="28"/>
    </row>
    <row r="74" spans="4:16" x14ac:dyDescent="0.25">
      <c r="D74" s="37"/>
      <c r="E74" s="38"/>
      <c r="F74" s="39"/>
      <c r="G74" s="39"/>
      <c r="H74" s="39"/>
      <c r="I74" s="37"/>
      <c r="J74" s="37"/>
      <c r="K74" s="37"/>
      <c r="L74" s="37"/>
      <c r="M74" s="37"/>
      <c r="N74" s="37"/>
      <c r="O74" s="37"/>
      <c r="P74" s="37"/>
    </row>
    <row r="75" spans="4:16" x14ac:dyDescent="0.25">
      <c r="D75" s="28"/>
      <c r="E75" s="36"/>
      <c r="F75" s="33"/>
      <c r="G75" s="35"/>
      <c r="H75" s="33"/>
      <c r="I75" s="28"/>
      <c r="J75" s="28"/>
      <c r="K75" s="28"/>
      <c r="L75" s="28"/>
      <c r="M75" s="55"/>
      <c r="N75" s="28"/>
      <c r="O75" s="28"/>
      <c r="P75" s="28"/>
    </row>
    <row r="76" spans="4:16" x14ac:dyDescent="0.25">
      <c r="D76" s="37"/>
      <c r="E76" s="38"/>
      <c r="F76" s="41"/>
      <c r="G76" s="39"/>
      <c r="H76" s="41"/>
      <c r="I76" s="37"/>
      <c r="J76" s="37"/>
      <c r="K76" s="37"/>
      <c r="L76" s="37"/>
      <c r="M76" s="37"/>
      <c r="N76" s="37"/>
      <c r="O76" s="37"/>
      <c r="P76" s="37"/>
    </row>
    <row r="77" spans="4:16" x14ac:dyDescent="0.25">
      <c r="D77" s="28"/>
      <c r="E77" s="36"/>
      <c r="F77" s="41"/>
      <c r="G77" s="35"/>
      <c r="H77" s="33"/>
      <c r="I77" s="28"/>
      <c r="J77" s="28"/>
      <c r="K77" s="28"/>
      <c r="L77" s="28"/>
      <c r="M77" s="28"/>
      <c r="N77" s="28"/>
      <c r="O77" s="28"/>
      <c r="P77" s="28"/>
    </row>
    <row r="78" spans="4:16" x14ac:dyDescent="0.25">
      <c r="D78" s="28"/>
      <c r="E78" s="36"/>
      <c r="F78" s="41"/>
      <c r="G78" s="35"/>
      <c r="H78" s="33"/>
      <c r="I78" s="28"/>
      <c r="J78" s="28"/>
      <c r="K78" s="28"/>
      <c r="L78" s="28"/>
      <c r="M78" s="28"/>
      <c r="N78" s="28"/>
      <c r="O78" s="28"/>
      <c r="P78" s="28"/>
    </row>
    <row r="79" spans="4:16" x14ac:dyDescent="0.25">
      <c r="D79" s="62"/>
      <c r="E79" s="63"/>
      <c r="F79" s="64"/>
      <c r="G79" s="62"/>
      <c r="H79" s="64"/>
      <c r="I79" s="65"/>
      <c r="J79" s="62"/>
      <c r="K79" s="62"/>
      <c r="L79" s="66"/>
      <c r="M79" s="62"/>
      <c r="N79" s="65"/>
      <c r="O79" s="62"/>
      <c r="P79" s="62"/>
    </row>
    <row r="80" spans="4:16" x14ac:dyDescent="0.25">
      <c r="D80" s="67"/>
      <c r="E80" s="63"/>
      <c r="F80" s="64"/>
      <c r="G80" s="67"/>
      <c r="H80" s="64"/>
      <c r="I80" s="68"/>
      <c r="J80" s="67"/>
      <c r="K80" s="67"/>
      <c r="L80" s="67"/>
      <c r="M80" s="67"/>
      <c r="N80" s="67"/>
      <c r="O80" s="67"/>
      <c r="P80" s="67"/>
    </row>
    <row r="81" spans="4:16" x14ac:dyDescent="0.25">
      <c r="D81" s="67"/>
      <c r="E81" s="63"/>
      <c r="F81" s="64"/>
      <c r="G81" s="67"/>
      <c r="H81" s="64"/>
      <c r="I81" s="68"/>
      <c r="J81" s="67"/>
      <c r="K81" s="67"/>
      <c r="L81" s="67"/>
      <c r="M81" s="67"/>
      <c r="N81" s="68"/>
      <c r="O81" s="67"/>
      <c r="P81" s="67"/>
    </row>
    <row r="82" spans="4:16" x14ac:dyDescent="0.25">
      <c r="D82" s="69"/>
      <c r="E82" s="70"/>
      <c r="F82" s="71"/>
      <c r="G82" s="69"/>
      <c r="H82" s="71"/>
      <c r="I82" s="72"/>
      <c r="J82" s="69"/>
      <c r="K82" s="69"/>
      <c r="L82" s="69"/>
      <c r="M82" s="69"/>
      <c r="N82" s="72"/>
      <c r="O82" s="69"/>
      <c r="P82" s="69"/>
    </row>
    <row r="83" spans="4:16" x14ac:dyDescent="0.25">
      <c r="D83" s="67"/>
      <c r="E83" s="63"/>
      <c r="F83" s="64"/>
      <c r="G83" s="67"/>
      <c r="H83" s="64"/>
      <c r="I83" s="68"/>
      <c r="J83" s="67"/>
      <c r="K83" s="67"/>
      <c r="L83" s="67"/>
      <c r="M83" s="67"/>
      <c r="N83" s="67"/>
      <c r="O83" s="67"/>
      <c r="P83" s="67"/>
    </row>
    <row r="84" spans="4:16" x14ac:dyDescent="0.25">
      <c r="D84" s="67"/>
      <c r="E84" s="63"/>
      <c r="F84" s="64"/>
      <c r="G84" s="67"/>
      <c r="H84" s="64"/>
      <c r="I84" s="68"/>
      <c r="J84" s="73"/>
      <c r="K84" s="67"/>
      <c r="L84" s="67"/>
      <c r="M84" s="67"/>
      <c r="N84" s="74"/>
      <c r="O84" s="67"/>
      <c r="P84" s="67"/>
    </row>
    <row r="85" spans="4:16" x14ac:dyDescent="0.25">
      <c r="D85" s="67"/>
      <c r="E85" s="63"/>
      <c r="F85" s="64"/>
      <c r="G85" s="67"/>
      <c r="H85" s="64"/>
      <c r="I85" s="68"/>
      <c r="J85" s="73"/>
      <c r="K85" s="67"/>
      <c r="L85" s="67"/>
      <c r="M85" s="67"/>
      <c r="N85" s="73"/>
      <c r="O85" s="67"/>
      <c r="P85" s="67"/>
    </row>
    <row r="86" spans="4:16" x14ac:dyDescent="0.25">
      <c r="D86" s="67"/>
      <c r="E86" s="63"/>
      <c r="F86" s="64"/>
      <c r="G86" s="67"/>
      <c r="H86" s="64"/>
      <c r="I86" s="68"/>
      <c r="J86" s="73"/>
      <c r="K86" s="67"/>
      <c r="L86" s="67"/>
      <c r="M86" s="67"/>
      <c r="N86" s="73"/>
      <c r="O86" s="67"/>
      <c r="P86" s="67"/>
    </row>
    <row r="87" spans="4:16" x14ac:dyDescent="0.25">
      <c r="D87" s="73"/>
      <c r="E87" s="63"/>
      <c r="F87" s="64"/>
      <c r="G87" s="67"/>
      <c r="H87" s="64"/>
      <c r="I87" s="65"/>
      <c r="J87" s="73"/>
      <c r="K87" s="67"/>
      <c r="L87" s="67"/>
      <c r="M87" s="67"/>
      <c r="N87" s="74"/>
      <c r="O87" s="67"/>
      <c r="P87" s="67"/>
    </row>
    <row r="88" spans="4:16" x14ac:dyDescent="0.25">
      <c r="D88" s="67"/>
      <c r="E88" s="63"/>
      <c r="F88" s="64"/>
      <c r="G88" s="67"/>
      <c r="H88" s="64"/>
      <c r="I88" s="68"/>
      <c r="J88" s="67"/>
      <c r="K88" s="67"/>
      <c r="L88" s="67"/>
      <c r="M88" s="67"/>
      <c r="N88" s="67"/>
      <c r="O88" s="67"/>
      <c r="P88" s="67"/>
    </row>
    <row r="89" spans="4:16" x14ac:dyDescent="0.25">
      <c r="D89" s="73"/>
      <c r="E89" s="63"/>
      <c r="F89" s="64"/>
      <c r="G89" s="73"/>
      <c r="H89" s="64"/>
      <c r="I89" s="65"/>
      <c r="J89" s="62"/>
      <c r="K89" s="62"/>
      <c r="L89" s="67"/>
      <c r="M89" s="62"/>
      <c r="N89" s="62"/>
      <c r="O89" s="62"/>
      <c r="P89" s="67"/>
    </row>
    <row r="90" spans="4:16" x14ac:dyDescent="0.25">
      <c r="D90" s="69"/>
      <c r="E90" s="70"/>
      <c r="F90" s="71"/>
      <c r="G90" s="69"/>
      <c r="H90" s="71"/>
      <c r="I90" s="72"/>
      <c r="J90" s="69"/>
      <c r="K90" s="69"/>
      <c r="L90" s="69"/>
      <c r="M90" s="69"/>
      <c r="N90" s="69"/>
      <c r="O90" s="69"/>
      <c r="P90" s="69"/>
    </row>
    <row r="91" spans="4:16" x14ac:dyDescent="0.25">
      <c r="D91" s="73"/>
      <c r="E91" s="63"/>
      <c r="F91" s="64"/>
      <c r="G91" s="73"/>
      <c r="H91" s="64"/>
      <c r="I91" s="65"/>
      <c r="J91" s="62"/>
      <c r="K91" s="67"/>
      <c r="L91" s="67"/>
      <c r="M91" s="62"/>
      <c r="N91" s="62"/>
      <c r="O91" s="67"/>
      <c r="P91" s="67"/>
    </row>
    <row r="92" spans="4:16" x14ac:dyDescent="0.25">
      <c r="D92" s="67"/>
      <c r="E92" s="63"/>
      <c r="F92" s="64"/>
      <c r="G92" s="67"/>
      <c r="H92" s="64"/>
      <c r="I92" s="68"/>
      <c r="J92" s="67"/>
      <c r="K92" s="67"/>
      <c r="L92" s="67"/>
      <c r="M92" s="67"/>
      <c r="N92" s="67"/>
      <c r="O92" s="67"/>
      <c r="P92" s="67"/>
    </row>
    <row r="93" spans="4:16" x14ac:dyDescent="0.25">
      <c r="D93" s="69"/>
      <c r="E93" s="70"/>
      <c r="F93" s="71"/>
      <c r="G93" s="69"/>
      <c r="H93" s="71"/>
      <c r="I93" s="72"/>
      <c r="J93" s="69"/>
      <c r="K93" s="69"/>
      <c r="L93" s="69"/>
      <c r="M93" s="69"/>
      <c r="N93" s="69"/>
      <c r="O93" s="69"/>
      <c r="P93" s="69"/>
    </row>
    <row r="94" spans="4:16" x14ac:dyDescent="0.25">
      <c r="D94" s="67"/>
      <c r="E94" s="63"/>
      <c r="F94" s="64"/>
      <c r="G94" s="67"/>
      <c r="H94" s="64"/>
      <c r="I94" s="68"/>
      <c r="J94" s="67"/>
      <c r="K94" s="67"/>
      <c r="L94" s="67"/>
      <c r="M94" s="67"/>
      <c r="N94" s="67"/>
      <c r="O94" s="67"/>
      <c r="P94" s="67"/>
    </row>
    <row r="95" spans="4:16" x14ac:dyDescent="0.25">
      <c r="D95" s="67"/>
      <c r="E95" s="63"/>
      <c r="F95" s="64"/>
      <c r="G95" s="67"/>
      <c r="H95" s="64"/>
      <c r="I95" s="68"/>
      <c r="J95" s="67"/>
      <c r="K95" s="67"/>
      <c r="L95" s="67"/>
      <c r="M95" s="67"/>
      <c r="N95" s="67"/>
      <c r="O95" s="67"/>
      <c r="P95" s="67"/>
    </row>
    <row r="96" spans="4:16" x14ac:dyDescent="0.25">
      <c r="D96" s="67"/>
      <c r="E96" s="63"/>
      <c r="F96" s="64"/>
      <c r="G96" s="67"/>
      <c r="H96" s="64"/>
      <c r="I96" s="65"/>
      <c r="J96" s="67"/>
      <c r="K96" s="67"/>
      <c r="L96" s="67"/>
      <c r="M96" s="67"/>
      <c r="N96" s="67"/>
      <c r="O96" s="67"/>
      <c r="P96" s="67"/>
    </row>
    <row r="97" spans="4:16" x14ac:dyDescent="0.25">
      <c r="D97" s="67"/>
      <c r="E97" s="63"/>
      <c r="F97" s="64"/>
      <c r="G97" s="67"/>
      <c r="H97" s="64"/>
      <c r="I97" s="68"/>
      <c r="J97" s="67"/>
      <c r="K97" s="67"/>
      <c r="L97" s="67"/>
      <c r="M97" s="67"/>
      <c r="N97" s="67"/>
      <c r="O97" s="67"/>
      <c r="P97" s="67"/>
    </row>
    <row r="98" spans="4:16" x14ac:dyDescent="0.25">
      <c r="D98" s="67"/>
      <c r="E98" s="63"/>
      <c r="F98" s="64"/>
      <c r="G98" s="67"/>
      <c r="H98" s="64"/>
      <c r="I98" s="68"/>
      <c r="J98" s="67"/>
      <c r="K98" s="67"/>
      <c r="L98" s="67"/>
      <c r="M98" s="67"/>
      <c r="N98" s="67"/>
      <c r="O98" s="67"/>
      <c r="P98" s="67"/>
    </row>
    <row r="99" spans="4:16" x14ac:dyDescent="0.25">
      <c r="D99" s="67"/>
      <c r="E99" s="63"/>
      <c r="F99" s="64"/>
      <c r="G99" s="67"/>
      <c r="H99" s="64"/>
      <c r="I99" s="68"/>
      <c r="J99" s="67"/>
      <c r="K99" s="67"/>
      <c r="L99" s="67"/>
      <c r="M99" s="67"/>
      <c r="N99" s="67"/>
      <c r="O99" s="67"/>
      <c r="P99" s="67"/>
    </row>
    <row r="100" spans="4:16" x14ac:dyDescent="0.25">
      <c r="D100" s="73"/>
      <c r="E100" s="63"/>
      <c r="F100" s="64"/>
      <c r="G100" s="73"/>
      <c r="H100" s="64"/>
      <c r="I100" s="68"/>
      <c r="J100" s="67"/>
      <c r="K100" s="67"/>
      <c r="L100" s="67"/>
      <c r="M100" s="67"/>
      <c r="N100" s="67"/>
      <c r="O100" s="67"/>
      <c r="P100" s="67"/>
    </row>
    <row r="101" spans="4:16" x14ac:dyDescent="0.25">
      <c r="D101" s="62"/>
      <c r="E101" s="63"/>
      <c r="F101" s="64"/>
      <c r="G101" s="62"/>
      <c r="H101" s="64"/>
      <c r="I101" s="75"/>
      <c r="J101" s="62"/>
      <c r="K101" s="62"/>
      <c r="L101" s="66"/>
      <c r="M101" s="62"/>
      <c r="N101" s="62"/>
      <c r="O101" s="62"/>
      <c r="P101" s="62"/>
    </row>
    <row r="102" spans="4:16" x14ac:dyDescent="0.25"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</row>
    <row r="103" spans="4:16" x14ac:dyDescent="0.25"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</row>
  </sheetData>
  <conditionalFormatting sqref="G79">
    <cfRule type="duplicateValues" dxfId="1" priority="3"/>
  </conditionalFormatting>
  <dataValidations count="4">
    <dataValidation type="textLength" operator="lessThan" allowBlank="1" showInputMessage="1" showErrorMessage="1" error="Длина текста не может превышать 400 символов" sqref="F30">
      <formula1>400</formula1>
    </dataValidation>
    <dataValidation type="list" allowBlank="1" showInputMessage="1" showErrorMessage="1" sqref="L2:M1048576 H2:I1048576">
      <formula1>INDIRECT(G2)</formula1>
    </dataValidation>
    <dataValidation type="list" allowBlank="1" showInputMessage="1" showErrorMessage="1" sqref="K2:K1048576 G2:G1048576">
      <formula1>Страны</formula1>
    </dataValidation>
    <dataValidation type="list" allowBlank="1" showInputMessage="1" showErrorMessage="1" sqref="A10:A12 A3">
      <formula1>#REF!</formula1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Справочник!$A$2:$A$3</xm:f>
          </x14:formula1>
          <xm:sqref>A48:A1048576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010"/>
  <sheetViews>
    <sheetView zoomScale="85" zoomScaleNormal="85" workbookViewId="0">
      <selection activeCell="B2" sqref="B2:B1010"/>
    </sheetView>
  </sheetViews>
  <sheetFormatPr defaultRowHeight="15" x14ac:dyDescent="0.25"/>
  <cols>
    <col min="1" max="1" width="14.140625" style="4" customWidth="1"/>
    <col min="2" max="2" width="0.140625" style="5" customWidth="1"/>
    <col min="3" max="3" width="21.85546875" style="4" customWidth="1"/>
    <col min="4" max="4" width="38.28515625" style="4" customWidth="1"/>
    <col min="5" max="5" width="11" style="4" bestFit="1" customWidth="1"/>
    <col min="6" max="6" width="58.140625" style="4" customWidth="1"/>
    <col min="7" max="7" width="69.42578125" style="6" customWidth="1"/>
    <col min="8" max="16384" width="9.140625" style="3"/>
  </cols>
  <sheetData>
    <row r="1" spans="1:22" ht="39" customHeight="1" x14ac:dyDescent="0.25">
      <c r="A1" s="8" t="s">
        <v>0</v>
      </c>
      <c r="B1" s="9" t="s">
        <v>16</v>
      </c>
      <c r="C1" s="8" t="s">
        <v>2</v>
      </c>
      <c r="D1" s="8" t="s">
        <v>17</v>
      </c>
      <c r="E1" s="8" t="s">
        <v>18</v>
      </c>
      <c r="F1" s="8" t="s">
        <v>14</v>
      </c>
      <c r="G1" s="8" t="s">
        <v>15</v>
      </c>
    </row>
    <row r="2" spans="1:22" s="12" customFormat="1" ht="39" customHeight="1" x14ac:dyDescent="0.25">
      <c r="A2" s="154" t="s">
        <v>19</v>
      </c>
      <c r="B2" s="155"/>
      <c r="C2" s="156">
        <v>45328</v>
      </c>
      <c r="D2" s="157" t="s">
        <v>800</v>
      </c>
      <c r="E2" s="158">
        <v>29568</v>
      </c>
      <c r="F2" s="159" t="s">
        <v>801</v>
      </c>
      <c r="G2" s="160" t="s">
        <v>802</v>
      </c>
      <c r="H2" s="10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s="12" customFormat="1" ht="39" customHeight="1" x14ac:dyDescent="0.25">
      <c r="A3" s="154" t="s">
        <v>19</v>
      </c>
      <c r="B3" s="155"/>
      <c r="C3" s="156">
        <v>46136</v>
      </c>
      <c r="D3" s="157" t="s">
        <v>803</v>
      </c>
      <c r="E3" s="158">
        <v>27677</v>
      </c>
      <c r="F3" s="159" t="s">
        <v>801</v>
      </c>
      <c r="G3" s="160" t="s">
        <v>804</v>
      </c>
      <c r="H3" s="10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s="12" customFormat="1" ht="39" customHeight="1" x14ac:dyDescent="0.25">
      <c r="A4" s="161" t="s">
        <v>19</v>
      </c>
      <c r="B4" s="162"/>
      <c r="C4" s="163">
        <v>45020</v>
      </c>
      <c r="D4" s="164" t="s">
        <v>805</v>
      </c>
      <c r="E4" s="165">
        <v>28580</v>
      </c>
      <c r="F4" s="159" t="s">
        <v>801</v>
      </c>
      <c r="G4" s="160" t="s">
        <v>806</v>
      </c>
      <c r="H4" s="10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s="12" customFormat="1" ht="39" customHeight="1" x14ac:dyDescent="0.25">
      <c r="A5" s="166" t="s">
        <v>19</v>
      </c>
      <c r="B5" s="167"/>
      <c r="C5" s="168">
        <v>45020</v>
      </c>
      <c r="D5" s="169" t="s">
        <v>807</v>
      </c>
      <c r="E5" s="168">
        <v>18390</v>
      </c>
      <c r="F5" s="170" t="s">
        <v>808</v>
      </c>
      <c r="G5" s="171" t="s">
        <v>809</v>
      </c>
      <c r="H5" s="10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2" s="12" customFormat="1" ht="39" customHeight="1" x14ac:dyDescent="0.25">
      <c r="A6" s="166" t="s">
        <v>19</v>
      </c>
      <c r="B6" s="167"/>
      <c r="C6" s="168">
        <v>45020</v>
      </c>
      <c r="D6" s="169" t="s">
        <v>810</v>
      </c>
      <c r="E6" s="168">
        <v>38057</v>
      </c>
      <c r="F6" s="170" t="s">
        <v>808</v>
      </c>
      <c r="G6" s="171" t="s">
        <v>809</v>
      </c>
      <c r="H6" s="10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s="12" customFormat="1" ht="53.65" customHeight="1" x14ac:dyDescent="0.25">
      <c r="A7" s="161" t="s">
        <v>19</v>
      </c>
      <c r="B7" s="172"/>
      <c r="C7" s="163">
        <v>44610</v>
      </c>
      <c r="D7" s="164" t="s">
        <v>811</v>
      </c>
      <c r="E7" s="163">
        <v>30283</v>
      </c>
      <c r="F7" s="173" t="s">
        <v>801</v>
      </c>
      <c r="G7" s="160" t="s">
        <v>812</v>
      </c>
      <c r="H7" s="10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22" s="12" customFormat="1" ht="39" customHeight="1" x14ac:dyDescent="0.25">
      <c r="A8" s="174" t="s">
        <v>19</v>
      </c>
      <c r="B8" s="167"/>
      <c r="C8" s="168">
        <v>44610</v>
      </c>
      <c r="D8" s="169" t="s">
        <v>813</v>
      </c>
      <c r="E8" s="168">
        <v>31368</v>
      </c>
      <c r="F8" s="170" t="s">
        <v>814</v>
      </c>
      <c r="G8" s="171" t="s">
        <v>815</v>
      </c>
      <c r="H8" s="10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s="12" customFormat="1" ht="39" customHeight="1" x14ac:dyDescent="0.25">
      <c r="A9" s="174" t="s">
        <v>19</v>
      </c>
      <c r="B9" s="167"/>
      <c r="C9" s="168">
        <v>44610</v>
      </c>
      <c r="D9" s="169" t="s">
        <v>816</v>
      </c>
      <c r="E9" s="168">
        <v>21490</v>
      </c>
      <c r="F9" s="170" t="s">
        <v>814</v>
      </c>
      <c r="G9" s="171" t="s">
        <v>809</v>
      </c>
      <c r="H9" s="10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2" s="12" customFormat="1" ht="39" customHeight="1" x14ac:dyDescent="0.25">
      <c r="A10" s="174" t="s">
        <v>19</v>
      </c>
      <c r="B10" s="167"/>
      <c r="C10" s="168">
        <v>44610</v>
      </c>
      <c r="D10" s="169" t="s">
        <v>817</v>
      </c>
      <c r="E10" s="168">
        <v>30749</v>
      </c>
      <c r="F10" s="170" t="s">
        <v>814</v>
      </c>
      <c r="G10" s="171" t="s">
        <v>818</v>
      </c>
      <c r="H10" s="10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12" customFormat="1" ht="92.65" customHeight="1" x14ac:dyDescent="0.25">
      <c r="A11" s="175" t="s">
        <v>19</v>
      </c>
      <c r="B11" s="176"/>
      <c r="C11" s="177">
        <v>45181</v>
      </c>
      <c r="D11" s="178" t="s">
        <v>819</v>
      </c>
      <c r="E11" s="177">
        <v>29849</v>
      </c>
      <c r="F11" s="164" t="s">
        <v>820</v>
      </c>
      <c r="G11" s="160" t="s">
        <v>821</v>
      </c>
      <c r="H11" s="521"/>
      <c r="I11" s="522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3"/>
    </row>
    <row r="12" spans="1:22" s="12" customFormat="1" ht="39" customHeight="1" x14ac:dyDescent="0.25">
      <c r="A12" s="179" t="s">
        <v>19</v>
      </c>
      <c r="B12" s="180"/>
      <c r="C12" s="181">
        <v>45181</v>
      </c>
      <c r="D12" s="182" t="s">
        <v>822</v>
      </c>
      <c r="E12" s="181">
        <v>19986</v>
      </c>
      <c r="F12" s="170" t="s">
        <v>808</v>
      </c>
      <c r="G12" s="171" t="s">
        <v>809</v>
      </c>
      <c r="H12" s="10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22" s="12" customFormat="1" ht="39" customHeight="1" x14ac:dyDescent="0.25">
      <c r="A13" s="179" t="s">
        <v>19</v>
      </c>
      <c r="B13" s="180"/>
      <c r="C13" s="181">
        <v>45181</v>
      </c>
      <c r="D13" s="182" t="s">
        <v>823</v>
      </c>
      <c r="E13" s="181">
        <v>19610</v>
      </c>
      <c r="F13" s="170" t="s">
        <v>808</v>
      </c>
      <c r="G13" s="171" t="s">
        <v>809</v>
      </c>
      <c r="H13" s="10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22" s="12" customFormat="1" ht="39" customHeight="1" x14ac:dyDescent="0.25">
      <c r="A14" s="179" t="s">
        <v>19</v>
      </c>
      <c r="B14" s="180"/>
      <c r="C14" s="181">
        <v>45181</v>
      </c>
      <c r="D14" s="182" t="s">
        <v>824</v>
      </c>
      <c r="E14" s="181">
        <v>28954</v>
      </c>
      <c r="F14" s="170" t="s">
        <v>808</v>
      </c>
      <c r="G14" s="171" t="s">
        <v>809</v>
      </c>
      <c r="H14" s="10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2" s="12" customFormat="1" ht="39" customHeight="1" x14ac:dyDescent="0.25">
      <c r="A15" s="179" t="s">
        <v>19</v>
      </c>
      <c r="B15" s="180"/>
      <c r="C15" s="181">
        <v>45181</v>
      </c>
      <c r="D15" s="182" t="s">
        <v>825</v>
      </c>
      <c r="E15" s="181">
        <v>31940</v>
      </c>
      <c r="F15" s="170" t="s">
        <v>808</v>
      </c>
      <c r="G15" s="171" t="s">
        <v>809</v>
      </c>
      <c r="H15" s="10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22" s="12" customFormat="1" ht="39" customHeight="1" x14ac:dyDescent="0.25">
      <c r="A16" s="179" t="s">
        <v>19</v>
      </c>
      <c r="B16" s="180"/>
      <c r="C16" s="181">
        <v>45181</v>
      </c>
      <c r="D16" s="182" t="s">
        <v>826</v>
      </c>
      <c r="E16" s="181">
        <v>30400</v>
      </c>
      <c r="F16" s="170" t="s">
        <v>808</v>
      </c>
      <c r="G16" s="171" t="s">
        <v>815</v>
      </c>
      <c r="H16" s="10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218" s="12" customFormat="1" ht="39" customHeight="1" x14ac:dyDescent="0.25">
      <c r="A17" s="179" t="s">
        <v>19</v>
      </c>
      <c r="B17" s="180"/>
      <c r="C17" s="181">
        <v>45181</v>
      </c>
      <c r="D17" s="182" t="s">
        <v>827</v>
      </c>
      <c r="E17" s="181">
        <v>21707</v>
      </c>
      <c r="F17" s="170" t="s">
        <v>808</v>
      </c>
      <c r="G17" s="171" t="s">
        <v>818</v>
      </c>
      <c r="H17" s="10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18" s="12" customFormat="1" ht="39" customHeight="1" x14ac:dyDescent="0.25">
      <c r="A18" s="179" t="s">
        <v>19</v>
      </c>
      <c r="B18" s="180"/>
      <c r="C18" s="181">
        <v>45181</v>
      </c>
      <c r="D18" s="182" t="s">
        <v>828</v>
      </c>
      <c r="E18" s="181">
        <v>22523</v>
      </c>
      <c r="F18" s="170" t="s">
        <v>808</v>
      </c>
      <c r="G18" s="183" t="s">
        <v>829</v>
      </c>
      <c r="H18" s="10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18" s="12" customFormat="1" ht="39" customHeight="1" x14ac:dyDescent="0.25">
      <c r="A19" s="179" t="s">
        <v>19</v>
      </c>
      <c r="B19" s="180"/>
      <c r="C19" s="181">
        <v>45181</v>
      </c>
      <c r="D19" s="182" t="s">
        <v>830</v>
      </c>
      <c r="E19" s="181">
        <v>32273</v>
      </c>
      <c r="F19" s="170" t="s">
        <v>808</v>
      </c>
      <c r="G19" s="171" t="s">
        <v>829</v>
      </c>
      <c r="H19" s="10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18" s="12" customFormat="1" ht="39" customHeight="1" x14ac:dyDescent="0.25">
      <c r="A20" s="179" t="s">
        <v>19</v>
      </c>
      <c r="B20" s="180"/>
      <c r="C20" s="181">
        <v>45181</v>
      </c>
      <c r="D20" s="182" t="s">
        <v>831</v>
      </c>
      <c r="E20" s="181">
        <v>36129</v>
      </c>
      <c r="F20" s="170" t="s">
        <v>808</v>
      </c>
      <c r="G20" s="171" t="s">
        <v>829</v>
      </c>
      <c r="H20" s="10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18" s="12" customFormat="1" ht="106.5" customHeight="1" x14ac:dyDescent="0.25">
      <c r="A21" s="184" t="s">
        <v>19</v>
      </c>
      <c r="B21" s="172"/>
      <c r="C21" s="163">
        <v>45035</v>
      </c>
      <c r="D21" s="164" t="s">
        <v>832</v>
      </c>
      <c r="E21" s="163">
        <v>31868</v>
      </c>
      <c r="F21" s="159" t="s">
        <v>820</v>
      </c>
      <c r="G21" s="160" t="s">
        <v>833</v>
      </c>
      <c r="H21" s="10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18" s="12" customFormat="1" ht="39" customHeight="1" x14ac:dyDescent="0.25">
      <c r="A22" s="166" t="s">
        <v>19</v>
      </c>
      <c r="B22" s="167"/>
      <c r="C22" s="168">
        <v>45035</v>
      </c>
      <c r="D22" s="169" t="s">
        <v>834</v>
      </c>
      <c r="E22" s="168">
        <v>20960</v>
      </c>
      <c r="F22" s="170" t="s">
        <v>808</v>
      </c>
      <c r="G22" s="185" t="s">
        <v>809</v>
      </c>
      <c r="H22" s="10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18" s="12" customFormat="1" ht="39" customHeight="1" x14ac:dyDescent="0.25">
      <c r="A23" s="166" t="s">
        <v>19</v>
      </c>
      <c r="B23" s="167"/>
      <c r="C23" s="168">
        <v>45035</v>
      </c>
      <c r="D23" s="169" t="s">
        <v>835</v>
      </c>
      <c r="E23" s="168">
        <v>21196</v>
      </c>
      <c r="F23" s="170" t="s">
        <v>808</v>
      </c>
      <c r="G23" s="185" t="s">
        <v>809</v>
      </c>
      <c r="H23" s="10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18" s="12" customFormat="1" ht="105.6" customHeight="1" x14ac:dyDescent="0.25">
      <c r="A24" s="166" t="s">
        <v>19</v>
      </c>
      <c r="B24" s="167"/>
      <c r="C24" s="168">
        <v>45035</v>
      </c>
      <c r="D24" s="169" t="s">
        <v>836</v>
      </c>
      <c r="E24" s="168">
        <v>30957</v>
      </c>
      <c r="F24" s="170" t="s">
        <v>808</v>
      </c>
      <c r="G24" s="185" t="s">
        <v>815</v>
      </c>
      <c r="H24" s="10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1:218" s="12" customFormat="1" ht="39" customHeight="1" x14ac:dyDescent="0.25">
      <c r="A25" s="166" t="s">
        <v>19</v>
      </c>
      <c r="B25" s="167"/>
      <c r="C25" s="168">
        <v>45035</v>
      </c>
      <c r="D25" s="169" t="s">
        <v>837</v>
      </c>
      <c r="E25" s="168">
        <v>30170</v>
      </c>
      <c r="F25" s="170" t="s">
        <v>808</v>
      </c>
      <c r="G25" s="185" t="s">
        <v>809</v>
      </c>
      <c r="H25" s="10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1:218" s="12" customFormat="1" ht="39" customHeight="1" x14ac:dyDescent="0.25">
      <c r="A26" s="166" t="s">
        <v>19</v>
      </c>
      <c r="B26" s="167"/>
      <c r="C26" s="168">
        <v>45035</v>
      </c>
      <c r="D26" s="169" t="s">
        <v>838</v>
      </c>
      <c r="E26" s="168">
        <v>29086</v>
      </c>
      <c r="F26" s="170" t="s">
        <v>808</v>
      </c>
      <c r="G26" s="185" t="s">
        <v>829</v>
      </c>
      <c r="H26" s="10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1:218" s="12" customFormat="1" ht="39" customHeight="1" x14ac:dyDescent="0.25">
      <c r="A27" s="25" t="s">
        <v>19</v>
      </c>
      <c r="B27" s="25"/>
      <c r="C27" s="156">
        <v>45821</v>
      </c>
      <c r="D27" s="26" t="s">
        <v>839</v>
      </c>
      <c r="E27" s="27">
        <v>31000</v>
      </c>
      <c r="F27" s="24" t="s">
        <v>801</v>
      </c>
      <c r="G27" s="186" t="s">
        <v>840</v>
      </c>
      <c r="H27" s="10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18" s="12" customFormat="1" ht="39" customHeight="1" x14ac:dyDescent="0.25">
      <c r="A28" s="187" t="s">
        <v>19</v>
      </c>
      <c r="B28" s="188"/>
      <c r="C28" s="189">
        <v>45821</v>
      </c>
      <c r="D28" s="190" t="s">
        <v>841</v>
      </c>
      <c r="E28" s="191">
        <v>19239</v>
      </c>
      <c r="F28" s="192" t="s">
        <v>808</v>
      </c>
      <c r="G28" s="193" t="s">
        <v>809</v>
      </c>
      <c r="H28" s="10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18" s="12" customFormat="1" ht="39" customHeight="1" x14ac:dyDescent="0.25">
      <c r="A29" s="187" t="s">
        <v>19</v>
      </c>
      <c r="B29" s="188"/>
      <c r="C29" s="189">
        <v>45821</v>
      </c>
      <c r="D29" s="190" t="s">
        <v>842</v>
      </c>
      <c r="E29" s="191" t="s">
        <v>843</v>
      </c>
      <c r="F29" s="192" t="s">
        <v>808</v>
      </c>
      <c r="G29" s="193" t="s">
        <v>809</v>
      </c>
      <c r="H29" s="10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18" s="12" customFormat="1" ht="66.599999999999994" customHeight="1" x14ac:dyDescent="0.25">
      <c r="A30" s="187" t="s">
        <v>19</v>
      </c>
      <c r="B30" s="188"/>
      <c r="C30" s="189">
        <v>45821</v>
      </c>
      <c r="D30" s="190" t="s">
        <v>844</v>
      </c>
      <c r="E30" s="191">
        <v>27602</v>
      </c>
      <c r="F30" s="192" t="s">
        <v>808</v>
      </c>
      <c r="G30" s="193" t="s">
        <v>809</v>
      </c>
      <c r="H30" s="521"/>
      <c r="I30" s="522"/>
      <c r="J30" s="522"/>
      <c r="K30" s="522"/>
      <c r="L30" s="522"/>
      <c r="M30" s="522"/>
      <c r="N30" s="522"/>
      <c r="O30" s="522"/>
      <c r="P30" s="522"/>
      <c r="Q30" s="522"/>
      <c r="R30" s="522"/>
      <c r="S30" s="522"/>
      <c r="T30" s="523"/>
    </row>
    <row r="31" spans="1:218" s="12" customFormat="1" ht="39" customHeight="1" x14ac:dyDescent="0.25">
      <c r="A31" s="187" t="s">
        <v>19</v>
      </c>
      <c r="B31" s="188"/>
      <c r="C31" s="189">
        <v>45821</v>
      </c>
      <c r="D31" s="190" t="s">
        <v>845</v>
      </c>
      <c r="E31" s="191">
        <v>28475</v>
      </c>
      <c r="F31" s="192" t="s">
        <v>808</v>
      </c>
      <c r="G31" s="193" t="s">
        <v>809</v>
      </c>
      <c r="H31" s="10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18" s="12" customFormat="1" ht="39" customHeight="1" x14ac:dyDescent="0.25">
      <c r="A32" s="187" t="s">
        <v>19</v>
      </c>
      <c r="B32" s="188"/>
      <c r="C32" s="189">
        <v>45821</v>
      </c>
      <c r="D32" s="190" t="s">
        <v>846</v>
      </c>
      <c r="E32" s="191">
        <v>31000</v>
      </c>
      <c r="F32" s="192" t="s">
        <v>808</v>
      </c>
      <c r="G32" s="193" t="s">
        <v>809</v>
      </c>
      <c r="H32" s="10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</row>
    <row r="33" spans="1:218" s="12" customFormat="1" ht="39" customHeight="1" x14ac:dyDescent="0.25">
      <c r="A33" s="187" t="s">
        <v>19</v>
      </c>
      <c r="B33" s="188"/>
      <c r="C33" s="189">
        <v>45821</v>
      </c>
      <c r="D33" s="190" t="s">
        <v>847</v>
      </c>
      <c r="E33" s="191" t="s">
        <v>848</v>
      </c>
      <c r="F33" s="192" t="s">
        <v>808</v>
      </c>
      <c r="G33" s="193" t="s">
        <v>815</v>
      </c>
      <c r="H33" s="10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</row>
    <row r="34" spans="1:218" s="12" customFormat="1" ht="39" customHeight="1" x14ac:dyDescent="0.25">
      <c r="A34" s="187" t="s">
        <v>19</v>
      </c>
      <c r="B34" s="188"/>
      <c r="C34" s="189">
        <v>45821</v>
      </c>
      <c r="D34" s="190" t="s">
        <v>849</v>
      </c>
      <c r="E34" s="191">
        <v>23494</v>
      </c>
      <c r="F34" s="192" t="s">
        <v>808</v>
      </c>
      <c r="G34" s="193" t="s">
        <v>818</v>
      </c>
      <c r="H34" s="10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</row>
    <row r="35" spans="1:218" s="12" customFormat="1" ht="39" customHeight="1" x14ac:dyDescent="0.25">
      <c r="A35" s="187" t="s">
        <v>19</v>
      </c>
      <c r="B35" s="188"/>
      <c r="C35" s="189">
        <v>45821</v>
      </c>
      <c r="D35" s="190" t="s">
        <v>850</v>
      </c>
      <c r="E35" s="191">
        <v>23592</v>
      </c>
      <c r="F35" s="192" t="s">
        <v>808</v>
      </c>
      <c r="G35" s="193" t="s">
        <v>818</v>
      </c>
      <c r="H35" s="10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</row>
    <row r="36" spans="1:218" s="12" customFormat="1" ht="39" customHeight="1" x14ac:dyDescent="0.25">
      <c r="A36" s="187" t="s">
        <v>19</v>
      </c>
      <c r="B36" s="188"/>
      <c r="C36" s="189">
        <v>45821</v>
      </c>
      <c r="D36" s="190" t="s">
        <v>851</v>
      </c>
      <c r="E36" s="191">
        <v>31947</v>
      </c>
      <c r="F36" s="192" t="s">
        <v>808</v>
      </c>
      <c r="G36" s="193" t="s">
        <v>818</v>
      </c>
      <c r="H36" s="10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</row>
    <row r="37" spans="1:218" s="12" customFormat="1" ht="39" customHeight="1" x14ac:dyDescent="0.25">
      <c r="A37" s="187" t="s">
        <v>19</v>
      </c>
      <c r="B37" s="188"/>
      <c r="C37" s="189">
        <v>45821</v>
      </c>
      <c r="D37" s="190" t="s">
        <v>852</v>
      </c>
      <c r="E37" s="191">
        <v>32839</v>
      </c>
      <c r="F37" s="192" t="s">
        <v>808</v>
      </c>
      <c r="G37" s="193" t="s">
        <v>818</v>
      </c>
      <c r="H37" s="10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</row>
    <row r="38" spans="1:218" s="12" customFormat="1" ht="61.15" customHeight="1" x14ac:dyDescent="0.25">
      <c r="A38" s="194" t="s">
        <v>19</v>
      </c>
      <c r="B38" s="194"/>
      <c r="C38" s="189">
        <v>46018</v>
      </c>
      <c r="D38" s="195" t="s">
        <v>853</v>
      </c>
      <c r="E38" s="196">
        <v>39443</v>
      </c>
      <c r="F38" s="197" t="s">
        <v>808</v>
      </c>
      <c r="G38" s="198" t="s">
        <v>809</v>
      </c>
      <c r="H38" s="10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</row>
    <row r="39" spans="1:218" s="12" customFormat="1" ht="39" customHeight="1" x14ac:dyDescent="0.25">
      <c r="A39" s="187" t="s">
        <v>19</v>
      </c>
      <c r="B39" s="188"/>
      <c r="C39" s="189">
        <v>45821</v>
      </c>
      <c r="D39" s="190" t="s">
        <v>854</v>
      </c>
      <c r="E39" s="191">
        <v>34727</v>
      </c>
      <c r="F39" s="192" t="s">
        <v>808</v>
      </c>
      <c r="G39" s="193" t="s">
        <v>809</v>
      </c>
      <c r="H39" s="10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</row>
    <row r="40" spans="1:218" s="12" customFormat="1" ht="39" customHeight="1" x14ac:dyDescent="0.25">
      <c r="A40" s="199" t="s">
        <v>19</v>
      </c>
      <c r="B40" s="162"/>
      <c r="C40" s="156">
        <v>43864</v>
      </c>
      <c r="D40" s="200" t="s">
        <v>855</v>
      </c>
      <c r="E40" s="156">
        <v>32622</v>
      </c>
      <c r="F40" s="164" t="s">
        <v>801</v>
      </c>
      <c r="G40" s="160" t="s">
        <v>856</v>
      </c>
      <c r="H40" s="10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</row>
    <row r="41" spans="1:218" s="12" customFormat="1" ht="39" customHeight="1" x14ac:dyDescent="0.25">
      <c r="A41" s="201" t="s">
        <v>19</v>
      </c>
      <c r="B41" s="202"/>
      <c r="C41" s="189">
        <v>43864</v>
      </c>
      <c r="D41" s="203" t="s">
        <v>857</v>
      </c>
      <c r="E41" s="189">
        <v>21746</v>
      </c>
      <c r="F41" s="170" t="s">
        <v>808</v>
      </c>
      <c r="G41" s="204" t="s">
        <v>809</v>
      </c>
      <c r="H41" s="10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</row>
    <row r="42" spans="1:218" s="12" customFormat="1" ht="39" customHeight="1" x14ac:dyDescent="0.25">
      <c r="A42" s="201" t="s">
        <v>19</v>
      </c>
      <c r="B42" s="202"/>
      <c r="C42" s="189">
        <v>43864</v>
      </c>
      <c r="D42" s="203" t="s">
        <v>858</v>
      </c>
      <c r="E42" s="189">
        <v>24153</v>
      </c>
      <c r="F42" s="170" t="s">
        <v>808</v>
      </c>
      <c r="G42" s="204" t="s">
        <v>809</v>
      </c>
      <c r="H42" s="10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</row>
    <row r="43" spans="1:218" s="12" customFormat="1" ht="39" customHeight="1" x14ac:dyDescent="0.25">
      <c r="A43" s="201" t="s">
        <v>19</v>
      </c>
      <c r="B43" s="202"/>
      <c r="C43" s="189">
        <v>43864</v>
      </c>
      <c r="D43" s="203" t="s">
        <v>859</v>
      </c>
      <c r="E43" s="189">
        <v>31567</v>
      </c>
      <c r="F43" s="170" t="s">
        <v>808</v>
      </c>
      <c r="G43" s="204" t="s">
        <v>809</v>
      </c>
      <c r="H43" s="10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</row>
    <row r="44" spans="1:218" s="12" customFormat="1" ht="39" customHeight="1" x14ac:dyDescent="0.25">
      <c r="A44" s="201" t="s">
        <v>19</v>
      </c>
      <c r="B44" s="205"/>
      <c r="C44" s="189">
        <v>45134</v>
      </c>
      <c r="D44" s="169" t="s">
        <v>860</v>
      </c>
      <c r="E44" s="189">
        <v>30879</v>
      </c>
      <c r="F44" s="170" t="s">
        <v>808</v>
      </c>
      <c r="G44" s="171" t="s">
        <v>861</v>
      </c>
      <c r="H44" s="10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</row>
    <row r="45" spans="1:218" s="12" customFormat="1" ht="39" customHeight="1" x14ac:dyDescent="0.25">
      <c r="A45" s="201" t="s">
        <v>19</v>
      </c>
      <c r="B45" s="202"/>
      <c r="C45" s="189">
        <v>43864</v>
      </c>
      <c r="D45" s="203" t="s">
        <v>862</v>
      </c>
      <c r="E45" s="189">
        <v>27158</v>
      </c>
      <c r="F45" s="170" t="s">
        <v>808</v>
      </c>
      <c r="G45" s="204" t="s">
        <v>863</v>
      </c>
      <c r="H45" s="10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</row>
    <row r="46" spans="1:218" s="12" customFormat="1" x14ac:dyDescent="0.25">
      <c r="A46" s="201" t="s">
        <v>19</v>
      </c>
      <c r="B46" s="202"/>
      <c r="C46" s="189">
        <v>43864</v>
      </c>
      <c r="D46" s="203" t="s">
        <v>864</v>
      </c>
      <c r="E46" s="189">
        <v>27661</v>
      </c>
      <c r="F46" s="170" t="s">
        <v>808</v>
      </c>
      <c r="G46" s="204" t="s">
        <v>863</v>
      </c>
      <c r="H46" s="110"/>
    </row>
    <row r="47" spans="1:218" s="12" customFormat="1" ht="60" x14ac:dyDescent="0.25">
      <c r="A47" s="206" t="s">
        <v>19</v>
      </c>
      <c r="B47" s="207"/>
      <c r="C47" s="208">
        <v>45946</v>
      </c>
      <c r="D47" s="209" t="s">
        <v>865</v>
      </c>
      <c r="E47" s="208">
        <v>31579</v>
      </c>
      <c r="F47" s="173" t="s">
        <v>801</v>
      </c>
      <c r="G47" s="210" t="s">
        <v>866</v>
      </c>
      <c r="H47" s="110"/>
    </row>
    <row r="48" spans="1:218" s="12" customFormat="1" x14ac:dyDescent="0.25">
      <c r="A48" s="211" t="s">
        <v>19</v>
      </c>
      <c r="B48" s="212"/>
      <c r="C48" s="213">
        <v>45946</v>
      </c>
      <c r="D48" s="211" t="s">
        <v>867</v>
      </c>
      <c r="E48" s="213">
        <v>19085</v>
      </c>
      <c r="F48" s="170" t="s">
        <v>808</v>
      </c>
      <c r="G48" s="214" t="s">
        <v>809</v>
      </c>
      <c r="H48" s="110"/>
    </row>
    <row r="49" spans="1:8" s="12" customFormat="1" x14ac:dyDescent="0.25">
      <c r="A49" s="211" t="s">
        <v>19</v>
      </c>
      <c r="B49" s="212"/>
      <c r="C49" s="213">
        <v>45946</v>
      </c>
      <c r="D49" s="211" t="s">
        <v>868</v>
      </c>
      <c r="E49" s="213">
        <v>20842</v>
      </c>
      <c r="F49" s="170" t="s">
        <v>808</v>
      </c>
      <c r="G49" s="214" t="s">
        <v>809</v>
      </c>
      <c r="H49" s="110"/>
    </row>
    <row r="50" spans="1:8" s="12" customFormat="1" x14ac:dyDescent="0.25">
      <c r="A50" s="211" t="s">
        <v>19</v>
      </c>
      <c r="B50" s="212"/>
      <c r="C50" s="213">
        <v>45946</v>
      </c>
      <c r="D50" s="211" t="s">
        <v>869</v>
      </c>
      <c r="E50" s="213">
        <v>31307</v>
      </c>
      <c r="F50" s="170" t="s">
        <v>808</v>
      </c>
      <c r="G50" s="214" t="s">
        <v>815</v>
      </c>
      <c r="H50" s="110"/>
    </row>
    <row r="51" spans="1:8" s="12" customFormat="1" x14ac:dyDescent="0.25">
      <c r="A51" s="211" t="s">
        <v>19</v>
      </c>
      <c r="B51" s="212"/>
      <c r="C51" s="213">
        <v>45946</v>
      </c>
      <c r="D51" s="211" t="s">
        <v>870</v>
      </c>
      <c r="E51" s="213">
        <v>30211</v>
      </c>
      <c r="F51" s="170" t="s">
        <v>808</v>
      </c>
      <c r="G51" s="214" t="s">
        <v>809</v>
      </c>
      <c r="H51" s="110"/>
    </row>
    <row r="52" spans="1:8" s="12" customFormat="1" x14ac:dyDescent="0.25">
      <c r="A52" s="211" t="s">
        <v>19</v>
      </c>
      <c r="B52" s="212"/>
      <c r="C52" s="213">
        <v>45946</v>
      </c>
      <c r="D52" s="211" t="s">
        <v>871</v>
      </c>
      <c r="E52" s="213">
        <v>34202</v>
      </c>
      <c r="F52" s="170" t="s">
        <v>808</v>
      </c>
      <c r="G52" s="214" t="s">
        <v>809</v>
      </c>
      <c r="H52" s="110"/>
    </row>
    <row r="53" spans="1:8" s="12" customFormat="1" ht="30" x14ac:dyDescent="0.25">
      <c r="A53" s="211" t="s">
        <v>19</v>
      </c>
      <c r="B53" s="212"/>
      <c r="C53" s="213">
        <v>45946</v>
      </c>
      <c r="D53" s="211" t="s">
        <v>872</v>
      </c>
      <c r="E53" s="213">
        <v>26863</v>
      </c>
      <c r="F53" s="170" t="s">
        <v>808</v>
      </c>
      <c r="G53" s="214" t="s">
        <v>829</v>
      </c>
      <c r="H53" s="110"/>
    </row>
    <row r="54" spans="1:8" s="12" customFormat="1" x14ac:dyDescent="0.25">
      <c r="A54" s="211" t="s">
        <v>19</v>
      </c>
      <c r="B54" s="212"/>
      <c r="C54" s="213">
        <v>45946</v>
      </c>
      <c r="D54" s="211" t="s">
        <v>873</v>
      </c>
      <c r="E54" s="213">
        <v>17027</v>
      </c>
      <c r="F54" s="170" t="s">
        <v>808</v>
      </c>
      <c r="G54" s="214" t="s">
        <v>829</v>
      </c>
      <c r="H54" s="110"/>
    </row>
    <row r="55" spans="1:8" s="12" customFormat="1" x14ac:dyDescent="0.25">
      <c r="A55" s="211" t="s">
        <v>19</v>
      </c>
      <c r="B55" s="212"/>
      <c r="C55" s="213">
        <v>45946</v>
      </c>
      <c r="D55" s="211" t="s">
        <v>874</v>
      </c>
      <c r="E55" s="213">
        <v>16995</v>
      </c>
      <c r="F55" s="170" t="s">
        <v>808</v>
      </c>
      <c r="G55" s="214" t="s">
        <v>829</v>
      </c>
      <c r="H55" s="110"/>
    </row>
    <row r="56" spans="1:8" s="12" customFormat="1" ht="30" x14ac:dyDescent="0.25">
      <c r="A56" s="211" t="s">
        <v>19</v>
      </c>
      <c r="B56" s="212"/>
      <c r="C56" s="213">
        <v>45946</v>
      </c>
      <c r="D56" s="211" t="s">
        <v>875</v>
      </c>
      <c r="E56" s="213">
        <v>27785</v>
      </c>
      <c r="F56" s="170" t="s">
        <v>808</v>
      </c>
      <c r="G56" s="214" t="s">
        <v>829</v>
      </c>
      <c r="H56" s="110"/>
    </row>
    <row r="57" spans="1:8" s="12" customFormat="1" ht="30" x14ac:dyDescent="0.25">
      <c r="A57" s="211" t="s">
        <v>19</v>
      </c>
      <c r="B57" s="212"/>
      <c r="C57" s="213">
        <v>45946</v>
      </c>
      <c r="D57" s="211" t="s">
        <v>876</v>
      </c>
      <c r="E57" s="213">
        <v>29717</v>
      </c>
      <c r="F57" s="170" t="s">
        <v>808</v>
      </c>
      <c r="G57" s="214" t="s">
        <v>829</v>
      </c>
      <c r="H57" s="110"/>
    </row>
    <row r="58" spans="1:8" s="12" customFormat="1" x14ac:dyDescent="0.25">
      <c r="A58" s="211" t="s">
        <v>19</v>
      </c>
      <c r="B58" s="212"/>
      <c r="C58" s="213">
        <v>45946</v>
      </c>
      <c r="D58" s="211" t="s">
        <v>877</v>
      </c>
      <c r="E58" s="213">
        <v>25337</v>
      </c>
      <c r="F58" s="170" t="s">
        <v>808</v>
      </c>
      <c r="G58" s="214" t="s">
        <v>829</v>
      </c>
      <c r="H58" s="110"/>
    </row>
    <row r="59" spans="1:8" s="12" customFormat="1" ht="60" x14ac:dyDescent="0.25">
      <c r="A59" s="184" t="s">
        <v>19</v>
      </c>
      <c r="B59" s="172"/>
      <c r="C59" s="163">
        <v>44610</v>
      </c>
      <c r="D59" s="164" t="s">
        <v>878</v>
      </c>
      <c r="E59" s="163">
        <v>32300</v>
      </c>
      <c r="F59" s="173" t="s">
        <v>801</v>
      </c>
      <c r="G59" s="160" t="s">
        <v>879</v>
      </c>
      <c r="H59" s="110"/>
    </row>
    <row r="60" spans="1:8" s="12" customFormat="1" x14ac:dyDescent="0.25">
      <c r="A60" s="166" t="s">
        <v>19</v>
      </c>
      <c r="B60" s="167"/>
      <c r="C60" s="189">
        <v>44711</v>
      </c>
      <c r="D60" s="203" t="s">
        <v>880</v>
      </c>
      <c r="E60" s="189">
        <v>23045</v>
      </c>
      <c r="F60" s="170" t="s">
        <v>808</v>
      </c>
      <c r="G60" s="204" t="s">
        <v>809</v>
      </c>
      <c r="H60" s="110"/>
    </row>
    <row r="61" spans="1:8" s="12" customFormat="1" x14ac:dyDescent="0.25">
      <c r="A61" s="166" t="s">
        <v>19</v>
      </c>
      <c r="B61" s="167"/>
      <c r="C61" s="189">
        <v>44711</v>
      </c>
      <c r="D61" s="203" t="s">
        <v>881</v>
      </c>
      <c r="E61" s="189">
        <v>34546</v>
      </c>
      <c r="F61" s="170" t="s">
        <v>808</v>
      </c>
      <c r="G61" s="204" t="s">
        <v>809</v>
      </c>
      <c r="H61" s="110"/>
    </row>
    <row r="62" spans="1:8" s="12" customFormat="1" x14ac:dyDescent="0.25">
      <c r="A62" s="166" t="s">
        <v>19</v>
      </c>
      <c r="B62" s="167"/>
      <c r="C62" s="189">
        <v>44711</v>
      </c>
      <c r="D62" s="203" t="s">
        <v>882</v>
      </c>
      <c r="E62" s="189">
        <v>32774</v>
      </c>
      <c r="F62" s="170" t="s">
        <v>808</v>
      </c>
      <c r="G62" s="204" t="s">
        <v>883</v>
      </c>
      <c r="H62" s="110"/>
    </row>
    <row r="63" spans="1:8" s="12" customFormat="1" x14ac:dyDescent="0.25">
      <c r="A63" s="166" t="s">
        <v>19</v>
      </c>
      <c r="B63" s="167"/>
      <c r="C63" s="189">
        <v>44711</v>
      </c>
      <c r="D63" s="203" t="s">
        <v>884</v>
      </c>
      <c r="E63" s="189">
        <v>24379</v>
      </c>
      <c r="F63" s="170" t="s">
        <v>808</v>
      </c>
      <c r="G63" s="204" t="s">
        <v>818</v>
      </c>
      <c r="H63" s="110"/>
    </row>
    <row r="64" spans="1:8" s="12" customFormat="1" x14ac:dyDescent="0.25">
      <c r="A64" s="166" t="s">
        <v>19</v>
      </c>
      <c r="B64" s="167"/>
      <c r="C64" s="189">
        <v>44711</v>
      </c>
      <c r="D64" s="203" t="s">
        <v>885</v>
      </c>
      <c r="E64" s="189">
        <v>24314</v>
      </c>
      <c r="F64" s="170" t="s">
        <v>808</v>
      </c>
      <c r="G64" s="204" t="s">
        <v>829</v>
      </c>
      <c r="H64" s="110"/>
    </row>
    <row r="65" spans="1:8" s="12" customFormat="1" x14ac:dyDescent="0.25">
      <c r="A65" s="166" t="s">
        <v>19</v>
      </c>
      <c r="B65" s="167"/>
      <c r="C65" s="189">
        <v>44711</v>
      </c>
      <c r="D65" s="203" t="s">
        <v>886</v>
      </c>
      <c r="E65" s="189">
        <v>34356</v>
      </c>
      <c r="F65" s="170" t="s">
        <v>808</v>
      </c>
      <c r="G65" s="204" t="s">
        <v>818</v>
      </c>
      <c r="H65" s="110"/>
    </row>
    <row r="66" spans="1:8" s="12" customFormat="1" ht="30" x14ac:dyDescent="0.25">
      <c r="A66" s="215" t="s">
        <v>19</v>
      </c>
      <c r="B66" s="216"/>
      <c r="C66" s="217">
        <v>45096</v>
      </c>
      <c r="D66" s="215" t="s">
        <v>887</v>
      </c>
      <c r="E66" s="217">
        <v>28991</v>
      </c>
      <c r="F66" s="218" t="s">
        <v>888</v>
      </c>
      <c r="G66" s="219" t="s">
        <v>889</v>
      </c>
      <c r="H66" s="110"/>
    </row>
    <row r="67" spans="1:8" s="12" customFormat="1" ht="15.75" x14ac:dyDescent="0.25">
      <c r="A67" s="220" t="s">
        <v>19</v>
      </c>
      <c r="B67" s="221"/>
      <c r="C67" s="222">
        <v>45096</v>
      </c>
      <c r="D67" s="220" t="s">
        <v>890</v>
      </c>
      <c r="E67" s="222">
        <v>24273</v>
      </c>
      <c r="F67" s="223" t="s">
        <v>808</v>
      </c>
      <c r="G67" s="224" t="s">
        <v>891</v>
      </c>
      <c r="H67" s="110"/>
    </row>
    <row r="68" spans="1:8" s="12" customFormat="1" ht="15.75" x14ac:dyDescent="0.25">
      <c r="A68" s="220" t="s">
        <v>19</v>
      </c>
      <c r="B68" s="221"/>
      <c r="C68" s="222">
        <v>45096</v>
      </c>
      <c r="D68" s="220" t="s">
        <v>892</v>
      </c>
      <c r="E68" s="222">
        <v>24886</v>
      </c>
      <c r="F68" s="223" t="s">
        <v>808</v>
      </c>
      <c r="G68" s="224" t="s">
        <v>893</v>
      </c>
      <c r="H68" s="110"/>
    </row>
    <row r="69" spans="1:8" s="12" customFormat="1" ht="20.25" customHeight="1" x14ac:dyDescent="0.25">
      <c r="A69" s="220" t="s">
        <v>19</v>
      </c>
      <c r="B69" s="221"/>
      <c r="C69" s="222">
        <v>45096</v>
      </c>
      <c r="D69" s="220" t="s">
        <v>894</v>
      </c>
      <c r="E69" s="222">
        <v>32391</v>
      </c>
      <c r="F69" s="223" t="s">
        <v>808</v>
      </c>
      <c r="G69" s="224" t="s">
        <v>895</v>
      </c>
      <c r="H69" s="110"/>
    </row>
    <row r="70" spans="1:8" s="12" customFormat="1" ht="15.75" x14ac:dyDescent="0.25">
      <c r="A70" s="220" t="s">
        <v>19</v>
      </c>
      <c r="B70" s="221"/>
      <c r="C70" s="222">
        <v>45096</v>
      </c>
      <c r="D70" s="220" t="s">
        <v>896</v>
      </c>
      <c r="E70" s="222">
        <v>24402</v>
      </c>
      <c r="F70" s="223" t="s">
        <v>808</v>
      </c>
      <c r="G70" s="224" t="s">
        <v>897</v>
      </c>
      <c r="H70" s="110"/>
    </row>
    <row r="71" spans="1:8" s="12" customFormat="1" ht="30" x14ac:dyDescent="0.25">
      <c r="A71" s="215" t="s">
        <v>19</v>
      </c>
      <c r="B71" s="216"/>
      <c r="C71" s="217">
        <v>46037</v>
      </c>
      <c r="D71" s="225" t="s">
        <v>898</v>
      </c>
      <c r="E71" s="217">
        <v>28638</v>
      </c>
      <c r="F71" s="218" t="s">
        <v>888</v>
      </c>
      <c r="G71" s="225" t="s">
        <v>899</v>
      </c>
      <c r="H71" s="110"/>
    </row>
    <row r="72" spans="1:8" s="12" customFormat="1" ht="15.75" x14ac:dyDescent="0.25">
      <c r="A72" s="220" t="s">
        <v>19</v>
      </c>
      <c r="B72" s="221"/>
      <c r="C72" s="222">
        <v>46037</v>
      </c>
      <c r="D72" s="224" t="s">
        <v>900</v>
      </c>
      <c r="E72" s="222">
        <v>20360</v>
      </c>
      <c r="F72" s="223" t="s">
        <v>808</v>
      </c>
      <c r="G72" s="226" t="s">
        <v>901</v>
      </c>
      <c r="H72" s="110"/>
    </row>
    <row r="73" spans="1:8" s="12" customFormat="1" ht="15.75" x14ac:dyDescent="0.25">
      <c r="A73" s="220" t="s">
        <v>19</v>
      </c>
      <c r="B73" s="221"/>
      <c r="C73" s="222">
        <v>46037</v>
      </c>
      <c r="D73" s="224" t="s">
        <v>902</v>
      </c>
      <c r="E73" s="222">
        <v>19931</v>
      </c>
      <c r="F73" s="223" t="s">
        <v>808</v>
      </c>
      <c r="G73" s="226" t="s">
        <v>901</v>
      </c>
      <c r="H73" s="110"/>
    </row>
    <row r="74" spans="1:8" s="12" customFormat="1" ht="15.75" x14ac:dyDescent="0.25">
      <c r="A74" s="220" t="s">
        <v>19</v>
      </c>
      <c r="B74" s="221"/>
      <c r="C74" s="222">
        <v>46037</v>
      </c>
      <c r="D74" s="224" t="s">
        <v>903</v>
      </c>
      <c r="E74" s="222">
        <v>29452</v>
      </c>
      <c r="F74" s="223" t="s">
        <v>808</v>
      </c>
      <c r="G74" s="226" t="s">
        <v>901</v>
      </c>
      <c r="H74" s="110"/>
    </row>
    <row r="75" spans="1:8" s="12" customFormat="1" ht="15.75" x14ac:dyDescent="0.25">
      <c r="A75" s="220" t="s">
        <v>19</v>
      </c>
      <c r="B75" s="221"/>
      <c r="C75" s="222">
        <v>46037</v>
      </c>
      <c r="D75" s="224" t="s">
        <v>904</v>
      </c>
      <c r="E75" s="222">
        <v>32399</v>
      </c>
      <c r="F75" s="223" t="s">
        <v>808</v>
      </c>
      <c r="G75" s="226" t="s">
        <v>901</v>
      </c>
      <c r="H75" s="110"/>
    </row>
    <row r="76" spans="1:8" s="12" customFormat="1" ht="15.75" x14ac:dyDescent="0.25">
      <c r="A76" s="220" t="s">
        <v>19</v>
      </c>
      <c r="B76" s="221"/>
      <c r="C76" s="222">
        <v>46037</v>
      </c>
      <c r="D76" s="224" t="s">
        <v>905</v>
      </c>
      <c r="E76" s="222">
        <v>29853</v>
      </c>
      <c r="F76" s="223" t="s">
        <v>808</v>
      </c>
      <c r="G76" s="226" t="s">
        <v>906</v>
      </c>
      <c r="H76" s="110"/>
    </row>
    <row r="77" spans="1:8" s="12" customFormat="1" ht="15.75" x14ac:dyDescent="0.25">
      <c r="A77" s="220" t="s">
        <v>19</v>
      </c>
      <c r="B77" s="227"/>
      <c r="C77" s="222">
        <v>46037</v>
      </c>
      <c r="D77" s="224" t="s">
        <v>907</v>
      </c>
      <c r="E77" s="222">
        <v>20228</v>
      </c>
      <c r="F77" s="223" t="s">
        <v>808</v>
      </c>
      <c r="G77" s="226" t="s">
        <v>908</v>
      </c>
      <c r="H77" s="110"/>
    </row>
    <row r="78" spans="1:8" s="12" customFormat="1" ht="15.75" x14ac:dyDescent="0.25">
      <c r="A78" s="220" t="s">
        <v>19</v>
      </c>
      <c r="B78" s="227"/>
      <c r="C78" s="222">
        <v>46037</v>
      </c>
      <c r="D78" s="224" t="s">
        <v>909</v>
      </c>
      <c r="E78" s="222">
        <v>28634</v>
      </c>
      <c r="F78" s="223" t="s">
        <v>808</v>
      </c>
      <c r="G78" s="226" t="s">
        <v>908</v>
      </c>
      <c r="H78" s="110"/>
    </row>
    <row r="79" spans="1:8" s="12" customFormat="1" ht="15.75" x14ac:dyDescent="0.25">
      <c r="A79" s="220" t="s">
        <v>19</v>
      </c>
      <c r="B79" s="227"/>
      <c r="C79" s="222">
        <v>46037</v>
      </c>
      <c r="D79" s="224" t="s">
        <v>910</v>
      </c>
      <c r="E79" s="222">
        <v>31608</v>
      </c>
      <c r="F79" s="223" t="s">
        <v>808</v>
      </c>
      <c r="G79" s="226" t="s">
        <v>908</v>
      </c>
      <c r="H79" s="110"/>
    </row>
    <row r="80" spans="1:8" s="12" customFormat="1" ht="45" x14ac:dyDescent="0.25">
      <c r="A80" s="228" t="s">
        <v>19</v>
      </c>
      <c r="B80" s="229"/>
      <c r="C80" s="230">
        <v>45468</v>
      </c>
      <c r="D80" s="228" t="s">
        <v>911</v>
      </c>
      <c r="E80" s="230">
        <v>25668</v>
      </c>
      <c r="F80" s="231" t="s">
        <v>820</v>
      </c>
      <c r="G80" s="232" t="s">
        <v>912</v>
      </c>
      <c r="H80" s="110"/>
    </row>
    <row r="81" spans="1:8" s="12" customFormat="1" ht="15.75" x14ac:dyDescent="0.25">
      <c r="A81" s="220" t="s">
        <v>19</v>
      </c>
      <c r="B81" s="227"/>
      <c r="C81" s="222">
        <v>45468</v>
      </c>
      <c r="D81" s="220" t="s">
        <v>913</v>
      </c>
      <c r="E81" s="222">
        <v>13876</v>
      </c>
      <c r="F81" s="223" t="s">
        <v>814</v>
      </c>
      <c r="G81" s="224" t="s">
        <v>914</v>
      </c>
      <c r="H81" s="110"/>
    </row>
    <row r="82" spans="1:8" s="12" customFormat="1" ht="15.75" x14ac:dyDescent="0.25">
      <c r="A82" s="220" t="s">
        <v>19</v>
      </c>
      <c r="B82" s="227"/>
      <c r="C82" s="222">
        <v>45468</v>
      </c>
      <c r="D82" s="220" t="s">
        <v>915</v>
      </c>
      <c r="E82" s="222">
        <v>23110</v>
      </c>
      <c r="F82" s="223" t="s">
        <v>814</v>
      </c>
      <c r="G82" s="224" t="s">
        <v>914</v>
      </c>
      <c r="H82" s="110"/>
    </row>
    <row r="83" spans="1:8" s="12" customFormat="1" ht="15.75" x14ac:dyDescent="0.25">
      <c r="A83" s="220" t="s">
        <v>19</v>
      </c>
      <c r="B83" s="227"/>
      <c r="C83" s="222">
        <v>45468</v>
      </c>
      <c r="D83" s="220" t="s">
        <v>916</v>
      </c>
      <c r="E83" s="222">
        <v>24009</v>
      </c>
      <c r="F83" s="223" t="s">
        <v>814</v>
      </c>
      <c r="G83" s="224" t="s">
        <v>914</v>
      </c>
      <c r="H83" s="110"/>
    </row>
    <row r="84" spans="1:8" s="12" customFormat="1" ht="15.75" x14ac:dyDescent="0.25">
      <c r="A84" s="220" t="s">
        <v>19</v>
      </c>
      <c r="B84" s="227"/>
      <c r="C84" s="222">
        <v>45468</v>
      </c>
      <c r="D84" s="220" t="s">
        <v>917</v>
      </c>
      <c r="E84" s="222">
        <v>34032</v>
      </c>
      <c r="F84" s="223" t="s">
        <v>814</v>
      </c>
      <c r="G84" s="224" t="s">
        <v>914</v>
      </c>
      <c r="H84" s="110"/>
    </row>
    <row r="85" spans="1:8" s="12" customFormat="1" ht="15.75" x14ac:dyDescent="0.25">
      <c r="A85" s="220" t="s">
        <v>19</v>
      </c>
      <c r="B85" s="227"/>
      <c r="C85" s="222">
        <v>45468</v>
      </c>
      <c r="D85" s="220" t="s">
        <v>918</v>
      </c>
      <c r="E85" s="222">
        <v>36226</v>
      </c>
      <c r="F85" s="223" t="s">
        <v>814</v>
      </c>
      <c r="G85" s="224" t="s">
        <v>914</v>
      </c>
      <c r="H85" s="110"/>
    </row>
    <row r="86" spans="1:8" s="12" customFormat="1" ht="15.75" x14ac:dyDescent="0.25">
      <c r="A86" s="228" t="s">
        <v>19</v>
      </c>
      <c r="B86" s="229"/>
      <c r="C86" s="230">
        <v>45863</v>
      </c>
      <c r="D86" s="228" t="s">
        <v>919</v>
      </c>
      <c r="E86" s="230">
        <v>30758</v>
      </c>
      <c r="F86" s="231" t="s">
        <v>820</v>
      </c>
      <c r="G86" s="232" t="s">
        <v>920</v>
      </c>
      <c r="H86" s="110"/>
    </row>
    <row r="87" spans="1:8" s="12" customFormat="1" ht="15.75" x14ac:dyDescent="0.25">
      <c r="A87" s="220" t="s">
        <v>19</v>
      </c>
      <c r="B87" s="227"/>
      <c r="C87" s="222">
        <v>45863</v>
      </c>
      <c r="D87" s="220" t="s">
        <v>921</v>
      </c>
      <c r="E87" s="222">
        <v>22148</v>
      </c>
      <c r="F87" s="223" t="s">
        <v>814</v>
      </c>
      <c r="G87" s="224" t="s">
        <v>922</v>
      </c>
      <c r="H87" s="110"/>
    </row>
    <row r="88" spans="1:8" s="12" customFormat="1" ht="15.75" x14ac:dyDescent="0.25">
      <c r="A88" s="220" t="s">
        <v>19</v>
      </c>
      <c r="B88" s="227"/>
      <c r="C88" s="222">
        <v>45863</v>
      </c>
      <c r="D88" s="220" t="s">
        <v>923</v>
      </c>
      <c r="E88" s="222">
        <v>30056</v>
      </c>
      <c r="F88" s="223" t="s">
        <v>814</v>
      </c>
      <c r="G88" s="224" t="s">
        <v>922</v>
      </c>
      <c r="H88" s="110"/>
    </row>
    <row r="89" spans="1:8" s="12" customFormat="1" ht="15.75" x14ac:dyDescent="0.25">
      <c r="A89" s="220" t="s">
        <v>19</v>
      </c>
      <c r="B89" s="227"/>
      <c r="C89" s="222">
        <v>45863</v>
      </c>
      <c r="D89" s="220" t="s">
        <v>924</v>
      </c>
      <c r="E89" s="222">
        <v>32274</v>
      </c>
      <c r="F89" s="223" t="s">
        <v>814</v>
      </c>
      <c r="G89" s="224" t="s">
        <v>922</v>
      </c>
      <c r="H89" s="110"/>
    </row>
    <row r="90" spans="1:8" s="12" customFormat="1" ht="15.75" x14ac:dyDescent="0.25">
      <c r="A90" s="220" t="s">
        <v>19</v>
      </c>
      <c r="B90" s="227"/>
      <c r="C90" s="222">
        <v>45863</v>
      </c>
      <c r="D90" s="220" t="s">
        <v>925</v>
      </c>
      <c r="E90" s="222">
        <v>32233</v>
      </c>
      <c r="F90" s="223" t="s">
        <v>814</v>
      </c>
      <c r="G90" s="224" t="s">
        <v>926</v>
      </c>
      <c r="H90" s="110"/>
    </row>
    <row r="91" spans="1:8" s="12" customFormat="1" ht="15.75" x14ac:dyDescent="0.25">
      <c r="A91" s="220" t="s">
        <v>19</v>
      </c>
      <c r="B91" s="227"/>
      <c r="C91" s="222">
        <v>45863</v>
      </c>
      <c r="D91" s="220" t="s">
        <v>927</v>
      </c>
      <c r="E91" s="222">
        <v>21370</v>
      </c>
      <c r="F91" s="223" t="s">
        <v>814</v>
      </c>
      <c r="G91" s="224" t="s">
        <v>928</v>
      </c>
      <c r="H91" s="110"/>
    </row>
    <row r="92" spans="1:8" s="12" customFormat="1" ht="15.75" x14ac:dyDescent="0.25">
      <c r="A92" s="220" t="s">
        <v>19</v>
      </c>
      <c r="B92" s="227"/>
      <c r="C92" s="222">
        <v>45863</v>
      </c>
      <c r="D92" s="220" t="s">
        <v>929</v>
      </c>
      <c r="E92" s="222">
        <v>29854</v>
      </c>
      <c r="F92" s="223" t="s">
        <v>814</v>
      </c>
      <c r="G92" s="224" t="s">
        <v>928</v>
      </c>
      <c r="H92" s="110"/>
    </row>
    <row r="93" spans="1:8" s="12" customFormat="1" ht="15.75" x14ac:dyDescent="0.25">
      <c r="A93" s="220" t="s">
        <v>19</v>
      </c>
      <c r="B93" s="227"/>
      <c r="C93" s="222">
        <v>45863</v>
      </c>
      <c r="D93" s="220" t="s">
        <v>930</v>
      </c>
      <c r="E93" s="222">
        <v>30373</v>
      </c>
      <c r="F93" s="223" t="s">
        <v>814</v>
      </c>
      <c r="G93" s="224" t="s">
        <v>928</v>
      </c>
      <c r="H93" s="110"/>
    </row>
    <row r="94" spans="1:8" s="12" customFormat="1" ht="60" x14ac:dyDescent="0.25">
      <c r="A94" s="228" t="s">
        <v>19</v>
      </c>
      <c r="B94" s="229"/>
      <c r="C94" s="230">
        <v>44470</v>
      </c>
      <c r="D94" s="228" t="s">
        <v>931</v>
      </c>
      <c r="E94" s="230">
        <v>27740</v>
      </c>
      <c r="F94" s="231" t="s">
        <v>820</v>
      </c>
      <c r="G94" s="232" t="s">
        <v>932</v>
      </c>
      <c r="H94" s="110"/>
    </row>
    <row r="95" spans="1:8" s="12" customFormat="1" ht="15.75" x14ac:dyDescent="0.25">
      <c r="A95" s="220" t="s">
        <v>19</v>
      </c>
      <c r="B95" s="227"/>
      <c r="C95" s="222">
        <v>44470</v>
      </c>
      <c r="D95" s="220" t="s">
        <v>933</v>
      </c>
      <c r="E95" s="222">
        <v>14231</v>
      </c>
      <c r="F95" s="223" t="s">
        <v>814</v>
      </c>
      <c r="G95" s="224" t="s">
        <v>934</v>
      </c>
      <c r="H95" s="110"/>
    </row>
    <row r="96" spans="1:8" s="12" customFormat="1" ht="15.75" x14ac:dyDescent="0.25">
      <c r="A96" s="220" t="s">
        <v>19</v>
      </c>
      <c r="B96" s="227"/>
      <c r="C96" s="222">
        <v>44470</v>
      </c>
      <c r="D96" s="220" t="s">
        <v>935</v>
      </c>
      <c r="E96" s="222">
        <v>22821</v>
      </c>
      <c r="F96" s="223" t="s">
        <v>814</v>
      </c>
      <c r="G96" s="224" t="s">
        <v>934</v>
      </c>
      <c r="H96" s="110"/>
    </row>
    <row r="97" spans="1:8" s="12" customFormat="1" ht="15.75" x14ac:dyDescent="0.25">
      <c r="A97" s="220" t="s">
        <v>19</v>
      </c>
      <c r="B97" s="227"/>
      <c r="C97" s="222">
        <v>44470</v>
      </c>
      <c r="D97" s="220" t="s">
        <v>936</v>
      </c>
      <c r="E97" s="222">
        <v>23733</v>
      </c>
      <c r="F97" s="223" t="s">
        <v>814</v>
      </c>
      <c r="G97" s="224" t="s">
        <v>934</v>
      </c>
      <c r="H97" s="110"/>
    </row>
    <row r="98" spans="1:8" s="12" customFormat="1" ht="15.75" x14ac:dyDescent="0.25">
      <c r="A98" s="220" t="s">
        <v>19</v>
      </c>
      <c r="B98" s="227"/>
      <c r="C98" s="222">
        <v>44470</v>
      </c>
      <c r="D98" s="220" t="s">
        <v>937</v>
      </c>
      <c r="E98" s="222">
        <v>24386</v>
      </c>
      <c r="F98" s="223" t="s">
        <v>814</v>
      </c>
      <c r="G98" s="224" t="s">
        <v>934</v>
      </c>
      <c r="H98" s="110"/>
    </row>
    <row r="99" spans="1:8" s="12" customFormat="1" ht="15.75" x14ac:dyDescent="0.25">
      <c r="A99" s="220" t="s">
        <v>19</v>
      </c>
      <c r="B99" s="227"/>
      <c r="C99" s="222">
        <v>44470</v>
      </c>
      <c r="D99" s="220" t="s">
        <v>938</v>
      </c>
      <c r="E99" s="222">
        <v>25208</v>
      </c>
      <c r="F99" s="223" t="s">
        <v>814</v>
      </c>
      <c r="G99" s="224" t="s">
        <v>934</v>
      </c>
      <c r="H99" s="110"/>
    </row>
    <row r="100" spans="1:8" s="12" customFormat="1" ht="15.75" x14ac:dyDescent="0.25">
      <c r="A100" s="220" t="s">
        <v>19</v>
      </c>
      <c r="B100" s="227"/>
      <c r="C100" s="222">
        <v>44470</v>
      </c>
      <c r="D100" s="220" t="s">
        <v>939</v>
      </c>
      <c r="E100" s="222">
        <v>29913</v>
      </c>
      <c r="F100" s="223" t="s">
        <v>814</v>
      </c>
      <c r="G100" s="224" t="s">
        <v>940</v>
      </c>
      <c r="H100" s="110"/>
    </row>
    <row r="101" spans="1:8" s="12" customFormat="1" ht="15.75" x14ac:dyDescent="0.25">
      <c r="A101" s="220" t="s">
        <v>19</v>
      </c>
      <c r="B101" s="227"/>
      <c r="C101" s="222">
        <v>44470</v>
      </c>
      <c r="D101" s="220" t="s">
        <v>941</v>
      </c>
      <c r="E101" s="222">
        <v>21016</v>
      </c>
      <c r="F101" s="223" t="s">
        <v>814</v>
      </c>
      <c r="G101" s="224" t="s">
        <v>942</v>
      </c>
      <c r="H101" s="110"/>
    </row>
    <row r="102" spans="1:8" s="12" customFormat="1" ht="15.75" x14ac:dyDescent="0.25">
      <c r="A102" s="220" t="s">
        <v>19</v>
      </c>
      <c r="B102" s="227"/>
      <c r="C102" s="222">
        <v>44470</v>
      </c>
      <c r="D102" s="220" t="s">
        <v>943</v>
      </c>
      <c r="E102" s="222">
        <v>21744</v>
      </c>
      <c r="F102" s="223" t="s">
        <v>814</v>
      </c>
      <c r="G102" s="224" t="s">
        <v>942</v>
      </c>
      <c r="H102" s="110"/>
    </row>
    <row r="103" spans="1:8" s="12" customFormat="1" ht="15.75" x14ac:dyDescent="0.25">
      <c r="A103" s="220" t="s">
        <v>19</v>
      </c>
      <c r="B103" s="227"/>
      <c r="C103" s="222">
        <v>44470</v>
      </c>
      <c r="D103" s="220" t="s">
        <v>944</v>
      </c>
      <c r="E103" s="222">
        <v>35164</v>
      </c>
      <c r="F103" s="223" t="s">
        <v>814</v>
      </c>
      <c r="G103" s="224" t="s">
        <v>942</v>
      </c>
      <c r="H103" s="110"/>
    </row>
    <row r="104" spans="1:8" s="12" customFormat="1" ht="15.75" x14ac:dyDescent="0.25">
      <c r="A104" s="220" t="s">
        <v>19</v>
      </c>
      <c r="B104" s="227"/>
      <c r="C104" s="222">
        <v>44470</v>
      </c>
      <c r="D104" s="220" t="s">
        <v>945</v>
      </c>
      <c r="E104" s="222">
        <v>31942</v>
      </c>
      <c r="F104" s="223" t="s">
        <v>814</v>
      </c>
      <c r="G104" s="224" t="s">
        <v>946</v>
      </c>
      <c r="H104" s="110"/>
    </row>
    <row r="105" spans="1:8" s="12" customFormat="1" ht="60" x14ac:dyDescent="0.25">
      <c r="A105" s="228" t="s">
        <v>19</v>
      </c>
      <c r="B105" s="233"/>
      <c r="C105" s="230">
        <v>44306</v>
      </c>
      <c r="D105" s="228" t="s">
        <v>947</v>
      </c>
      <c r="E105" s="230" t="s">
        <v>948</v>
      </c>
      <c r="F105" s="231" t="s">
        <v>801</v>
      </c>
      <c r="G105" s="232" t="s">
        <v>949</v>
      </c>
      <c r="H105" s="110"/>
    </row>
    <row r="106" spans="1:8" s="12" customFormat="1" ht="15.75" x14ac:dyDescent="0.25">
      <c r="A106" s="220" t="s">
        <v>19</v>
      </c>
      <c r="B106" s="234"/>
      <c r="C106" s="222" t="s">
        <v>950</v>
      </c>
      <c r="D106" s="220" t="s">
        <v>951</v>
      </c>
      <c r="E106" s="222" t="s">
        <v>952</v>
      </c>
      <c r="F106" s="223" t="s">
        <v>808</v>
      </c>
      <c r="G106" s="224" t="s">
        <v>953</v>
      </c>
      <c r="H106" s="110"/>
    </row>
    <row r="107" spans="1:8" s="12" customFormat="1" ht="15.75" x14ac:dyDescent="0.25">
      <c r="A107" s="220" t="s">
        <v>19</v>
      </c>
      <c r="B107" s="234"/>
      <c r="C107" s="222" t="s">
        <v>950</v>
      </c>
      <c r="D107" s="220" t="s">
        <v>954</v>
      </c>
      <c r="E107" s="222" t="s">
        <v>955</v>
      </c>
      <c r="F107" s="223" t="s">
        <v>808</v>
      </c>
      <c r="G107" s="224" t="s">
        <v>956</v>
      </c>
      <c r="H107" s="110"/>
    </row>
    <row r="108" spans="1:8" s="12" customFormat="1" ht="15.75" x14ac:dyDescent="0.25">
      <c r="A108" s="220" t="s">
        <v>19</v>
      </c>
      <c r="B108" s="234"/>
      <c r="C108" s="222" t="s">
        <v>950</v>
      </c>
      <c r="D108" s="220" t="s">
        <v>957</v>
      </c>
      <c r="E108" s="222" t="s">
        <v>958</v>
      </c>
      <c r="F108" s="223" t="s">
        <v>808</v>
      </c>
      <c r="G108" s="224" t="s">
        <v>956</v>
      </c>
      <c r="H108" s="110"/>
    </row>
    <row r="109" spans="1:8" s="12" customFormat="1" ht="15.75" x14ac:dyDescent="0.25">
      <c r="A109" s="220" t="s">
        <v>19</v>
      </c>
      <c r="B109" s="227"/>
      <c r="C109" s="222" t="s">
        <v>950</v>
      </c>
      <c r="D109" s="220" t="s">
        <v>959</v>
      </c>
      <c r="E109" s="222">
        <v>39136</v>
      </c>
      <c r="F109" s="223" t="s">
        <v>808</v>
      </c>
      <c r="G109" s="224" t="s">
        <v>956</v>
      </c>
      <c r="H109" s="110"/>
    </row>
    <row r="110" spans="1:8" s="12" customFormat="1" ht="15.75" x14ac:dyDescent="0.25">
      <c r="A110" s="220" t="s">
        <v>19</v>
      </c>
      <c r="B110" s="234"/>
      <c r="C110" s="222" t="s">
        <v>950</v>
      </c>
      <c r="D110" s="220" t="s">
        <v>960</v>
      </c>
      <c r="E110" s="222">
        <v>22922</v>
      </c>
      <c r="F110" s="223" t="s">
        <v>808</v>
      </c>
      <c r="G110" s="224" t="s">
        <v>956</v>
      </c>
      <c r="H110" s="110"/>
    </row>
    <row r="111" spans="1:8" s="12" customFormat="1" ht="15.75" x14ac:dyDescent="0.25">
      <c r="A111" s="220" t="s">
        <v>19</v>
      </c>
      <c r="B111" s="234"/>
      <c r="C111" s="222" t="s">
        <v>950</v>
      </c>
      <c r="D111" s="220" t="s">
        <v>961</v>
      </c>
      <c r="E111" s="222">
        <v>24803</v>
      </c>
      <c r="F111" s="223" t="s">
        <v>808</v>
      </c>
      <c r="G111" s="224" t="s">
        <v>962</v>
      </c>
      <c r="H111" s="110"/>
    </row>
    <row r="112" spans="1:8" s="12" customFormat="1" ht="15.75" x14ac:dyDescent="0.25">
      <c r="A112" s="220" t="s">
        <v>19</v>
      </c>
      <c r="B112" s="234"/>
      <c r="C112" s="222" t="s">
        <v>950</v>
      </c>
      <c r="D112" s="220" t="s">
        <v>963</v>
      </c>
      <c r="E112" s="222">
        <v>21663</v>
      </c>
      <c r="F112" s="223" t="s">
        <v>808</v>
      </c>
      <c r="G112" s="224" t="s">
        <v>964</v>
      </c>
      <c r="H112" s="110"/>
    </row>
    <row r="113" spans="1:8" s="12" customFormat="1" ht="15.75" x14ac:dyDescent="0.25">
      <c r="A113" s="220" t="s">
        <v>19</v>
      </c>
      <c r="B113" s="234"/>
      <c r="C113" s="222" t="s">
        <v>950</v>
      </c>
      <c r="D113" s="220" t="s">
        <v>965</v>
      </c>
      <c r="E113" s="222">
        <v>26888</v>
      </c>
      <c r="F113" s="223" t="s">
        <v>808</v>
      </c>
      <c r="G113" s="224" t="s">
        <v>966</v>
      </c>
      <c r="H113" s="110"/>
    </row>
    <row r="114" spans="1:8" s="12" customFormat="1" ht="30" x14ac:dyDescent="0.25">
      <c r="A114" s="228" t="s">
        <v>19</v>
      </c>
      <c r="B114" s="229"/>
      <c r="C114" s="228" t="s">
        <v>967</v>
      </c>
      <c r="D114" s="228" t="s">
        <v>968</v>
      </c>
      <c r="E114" s="228" t="s">
        <v>969</v>
      </c>
      <c r="F114" s="231" t="s">
        <v>820</v>
      </c>
      <c r="G114" s="232" t="s">
        <v>970</v>
      </c>
      <c r="H114" s="110"/>
    </row>
    <row r="115" spans="1:8" s="12" customFormat="1" ht="15.75" x14ac:dyDescent="0.25">
      <c r="A115" s="220" t="s">
        <v>19</v>
      </c>
      <c r="B115" s="227"/>
      <c r="C115" s="220" t="s">
        <v>967</v>
      </c>
      <c r="D115" s="220" t="s">
        <v>971</v>
      </c>
      <c r="E115" s="220" t="s">
        <v>972</v>
      </c>
      <c r="F115" s="223" t="s">
        <v>814</v>
      </c>
      <c r="G115" s="224" t="s">
        <v>973</v>
      </c>
      <c r="H115" s="110"/>
    </row>
    <row r="116" spans="1:8" s="12" customFormat="1" ht="15.75" x14ac:dyDescent="0.25">
      <c r="A116" s="220" t="s">
        <v>19</v>
      </c>
      <c r="B116" s="227"/>
      <c r="C116" s="220" t="s">
        <v>967</v>
      </c>
      <c r="D116" s="220" t="s">
        <v>974</v>
      </c>
      <c r="E116" s="220" t="s">
        <v>975</v>
      </c>
      <c r="F116" s="223" t="s">
        <v>814</v>
      </c>
      <c r="G116" s="224" t="s">
        <v>976</v>
      </c>
      <c r="H116" s="110"/>
    </row>
    <row r="117" spans="1:8" s="12" customFormat="1" ht="15.75" x14ac:dyDescent="0.25">
      <c r="A117" s="220" t="s">
        <v>19</v>
      </c>
      <c r="B117" s="227"/>
      <c r="C117" s="222">
        <v>45326</v>
      </c>
      <c r="D117" s="220" t="s">
        <v>977</v>
      </c>
      <c r="E117" s="222">
        <v>38752</v>
      </c>
      <c r="F117" s="223" t="s">
        <v>814</v>
      </c>
      <c r="G117" s="224" t="s">
        <v>976</v>
      </c>
      <c r="H117" s="110"/>
    </row>
    <row r="118" spans="1:8" s="12" customFormat="1" ht="15.75" x14ac:dyDescent="0.25">
      <c r="A118" s="220" t="s">
        <v>19</v>
      </c>
      <c r="B118" s="227"/>
      <c r="C118" s="220" t="s">
        <v>967</v>
      </c>
      <c r="D118" s="220" t="s">
        <v>978</v>
      </c>
      <c r="E118" s="220" t="s">
        <v>979</v>
      </c>
      <c r="F118" s="223" t="s">
        <v>814</v>
      </c>
      <c r="G118" s="224" t="s">
        <v>976</v>
      </c>
      <c r="H118" s="110"/>
    </row>
    <row r="119" spans="1:8" s="12" customFormat="1" ht="15.75" x14ac:dyDescent="0.25">
      <c r="A119" s="220" t="s">
        <v>19</v>
      </c>
      <c r="B119" s="227"/>
      <c r="C119" s="220" t="s">
        <v>967</v>
      </c>
      <c r="D119" s="220" t="s">
        <v>980</v>
      </c>
      <c r="E119" s="220" t="s">
        <v>981</v>
      </c>
      <c r="F119" s="223" t="s">
        <v>814</v>
      </c>
      <c r="G119" s="224" t="s">
        <v>976</v>
      </c>
      <c r="H119" s="110"/>
    </row>
    <row r="120" spans="1:8" s="12" customFormat="1" ht="15.75" x14ac:dyDescent="0.25">
      <c r="A120" s="220" t="s">
        <v>19</v>
      </c>
      <c r="B120" s="227"/>
      <c r="C120" s="220" t="s">
        <v>967</v>
      </c>
      <c r="D120" s="220" t="s">
        <v>982</v>
      </c>
      <c r="E120" s="220" t="s">
        <v>983</v>
      </c>
      <c r="F120" s="223" t="s">
        <v>814</v>
      </c>
      <c r="G120" s="224" t="s">
        <v>976</v>
      </c>
      <c r="H120" s="110"/>
    </row>
    <row r="121" spans="1:8" s="12" customFormat="1" ht="15.75" x14ac:dyDescent="0.25">
      <c r="A121" s="220" t="s">
        <v>19</v>
      </c>
      <c r="B121" s="227"/>
      <c r="C121" s="220" t="s">
        <v>967</v>
      </c>
      <c r="D121" s="220" t="s">
        <v>984</v>
      </c>
      <c r="E121" s="220" t="s">
        <v>985</v>
      </c>
      <c r="F121" s="223" t="s">
        <v>814</v>
      </c>
      <c r="G121" s="224" t="s">
        <v>986</v>
      </c>
      <c r="H121" s="110"/>
    </row>
    <row r="122" spans="1:8" s="12" customFormat="1" ht="15.75" x14ac:dyDescent="0.25">
      <c r="A122" s="220" t="s">
        <v>19</v>
      </c>
      <c r="B122" s="227"/>
      <c r="C122" s="220" t="s">
        <v>967</v>
      </c>
      <c r="D122" s="220" t="s">
        <v>987</v>
      </c>
      <c r="E122" s="220" t="s">
        <v>988</v>
      </c>
      <c r="F122" s="223" t="s">
        <v>814</v>
      </c>
      <c r="G122" s="224" t="s">
        <v>989</v>
      </c>
      <c r="H122" s="110"/>
    </row>
    <row r="123" spans="1:8" s="12" customFormat="1" ht="225" x14ac:dyDescent="0.25">
      <c r="A123" s="228" t="s">
        <v>19</v>
      </c>
      <c r="B123" s="229"/>
      <c r="C123" s="230">
        <v>44470</v>
      </c>
      <c r="D123" s="228" t="s">
        <v>990</v>
      </c>
      <c r="E123" s="228" t="s">
        <v>991</v>
      </c>
      <c r="F123" s="231" t="s">
        <v>820</v>
      </c>
      <c r="G123" s="232" t="s">
        <v>992</v>
      </c>
      <c r="H123" s="110"/>
    </row>
    <row r="124" spans="1:8" s="12" customFormat="1" ht="15.75" x14ac:dyDescent="0.25">
      <c r="A124" s="220" t="s">
        <v>19</v>
      </c>
      <c r="B124" s="227"/>
      <c r="C124" s="222">
        <v>44470</v>
      </c>
      <c r="D124" s="220" t="s">
        <v>993</v>
      </c>
      <c r="E124" s="222">
        <v>13321</v>
      </c>
      <c r="F124" s="223" t="s">
        <v>814</v>
      </c>
      <c r="G124" s="224" t="s">
        <v>994</v>
      </c>
      <c r="H124" s="110"/>
    </row>
    <row r="125" spans="1:8" s="12" customFormat="1" ht="15.75" x14ac:dyDescent="0.25">
      <c r="A125" s="220" t="s">
        <v>19</v>
      </c>
      <c r="B125" s="227"/>
      <c r="C125" s="222">
        <v>44470</v>
      </c>
      <c r="D125" s="220" t="s">
        <v>995</v>
      </c>
      <c r="E125" s="220" t="s">
        <v>996</v>
      </c>
      <c r="F125" s="223" t="s">
        <v>814</v>
      </c>
      <c r="G125" s="224" t="s">
        <v>994</v>
      </c>
      <c r="H125" s="110"/>
    </row>
    <row r="126" spans="1:8" s="12" customFormat="1" ht="15.75" x14ac:dyDescent="0.25">
      <c r="A126" s="220" t="s">
        <v>19</v>
      </c>
      <c r="B126" s="227"/>
      <c r="C126" s="222">
        <v>44470</v>
      </c>
      <c r="D126" s="220" t="s">
        <v>997</v>
      </c>
      <c r="E126" s="220" t="s">
        <v>998</v>
      </c>
      <c r="F126" s="223" t="s">
        <v>814</v>
      </c>
      <c r="G126" s="224" t="s">
        <v>994</v>
      </c>
      <c r="H126" s="110"/>
    </row>
    <row r="127" spans="1:8" s="12" customFormat="1" ht="15.75" x14ac:dyDescent="0.25">
      <c r="A127" s="220" t="s">
        <v>19</v>
      </c>
      <c r="B127" s="227"/>
      <c r="C127" s="222">
        <v>44470</v>
      </c>
      <c r="D127" s="220" t="s">
        <v>999</v>
      </c>
      <c r="E127" s="220" t="s">
        <v>1000</v>
      </c>
      <c r="F127" s="223" t="s">
        <v>814</v>
      </c>
      <c r="G127" s="224" t="s">
        <v>994</v>
      </c>
      <c r="H127" s="110"/>
    </row>
    <row r="128" spans="1:8" s="12" customFormat="1" ht="15.75" x14ac:dyDescent="0.25">
      <c r="A128" s="220" t="s">
        <v>19</v>
      </c>
      <c r="B128" s="227"/>
      <c r="C128" s="222">
        <v>44470</v>
      </c>
      <c r="D128" s="220" t="s">
        <v>1001</v>
      </c>
      <c r="E128" s="220" t="s">
        <v>1002</v>
      </c>
      <c r="F128" s="223" t="s">
        <v>814</v>
      </c>
      <c r="G128" s="224" t="s">
        <v>1003</v>
      </c>
      <c r="H128" s="110"/>
    </row>
    <row r="129" spans="1:8" s="12" customFormat="1" ht="15.75" x14ac:dyDescent="0.25">
      <c r="A129" s="220" t="s">
        <v>19</v>
      </c>
      <c r="B129" s="227"/>
      <c r="C129" s="222">
        <v>44470</v>
      </c>
      <c r="D129" s="220" t="s">
        <v>1004</v>
      </c>
      <c r="E129" s="222">
        <v>19890</v>
      </c>
      <c r="F129" s="223" t="s">
        <v>814</v>
      </c>
      <c r="G129" s="224" t="s">
        <v>1005</v>
      </c>
      <c r="H129" s="110"/>
    </row>
    <row r="130" spans="1:8" s="12" customFormat="1" ht="15.75" x14ac:dyDescent="0.25">
      <c r="A130" s="220" t="s">
        <v>19</v>
      </c>
      <c r="B130" s="227"/>
      <c r="C130" s="222">
        <v>44470</v>
      </c>
      <c r="D130" s="220" t="s">
        <v>1006</v>
      </c>
      <c r="E130" s="222">
        <v>21454</v>
      </c>
      <c r="F130" s="223" t="s">
        <v>814</v>
      </c>
      <c r="G130" s="224" t="s">
        <v>1005</v>
      </c>
      <c r="H130" s="110"/>
    </row>
    <row r="131" spans="1:8" s="12" customFormat="1" ht="15.75" x14ac:dyDescent="0.25">
      <c r="A131" s="220" t="s">
        <v>19</v>
      </c>
      <c r="B131" s="227"/>
      <c r="C131" s="222">
        <v>44470</v>
      </c>
      <c r="D131" s="220" t="s">
        <v>1007</v>
      </c>
      <c r="E131" s="222">
        <v>31219</v>
      </c>
      <c r="F131" s="223" t="s">
        <v>814</v>
      </c>
      <c r="G131" s="224" t="s">
        <v>1005</v>
      </c>
      <c r="H131" s="110"/>
    </row>
    <row r="132" spans="1:8" s="12" customFormat="1" ht="60" x14ac:dyDescent="0.25">
      <c r="A132" s="228" t="s">
        <v>19</v>
      </c>
      <c r="B132" s="229"/>
      <c r="C132" s="228" t="s">
        <v>1008</v>
      </c>
      <c r="D132" s="228" t="s">
        <v>1009</v>
      </c>
      <c r="E132" s="228" t="s">
        <v>1010</v>
      </c>
      <c r="F132" s="231" t="s">
        <v>820</v>
      </c>
      <c r="G132" s="232" t="s">
        <v>1011</v>
      </c>
      <c r="H132" s="110"/>
    </row>
    <row r="133" spans="1:8" s="12" customFormat="1" ht="15.75" x14ac:dyDescent="0.25">
      <c r="A133" s="220" t="s">
        <v>19</v>
      </c>
      <c r="B133" s="227"/>
      <c r="C133" s="220" t="s">
        <v>1008</v>
      </c>
      <c r="D133" s="220" t="s">
        <v>1012</v>
      </c>
      <c r="E133" s="220" t="s">
        <v>1013</v>
      </c>
      <c r="F133" s="223" t="s">
        <v>814</v>
      </c>
      <c r="G133" s="224" t="s">
        <v>1014</v>
      </c>
      <c r="H133" s="110"/>
    </row>
    <row r="134" spans="1:8" s="12" customFormat="1" ht="15.75" x14ac:dyDescent="0.25">
      <c r="A134" s="220" t="s">
        <v>19</v>
      </c>
      <c r="B134" s="227"/>
      <c r="C134" s="220" t="s">
        <v>1008</v>
      </c>
      <c r="D134" s="220" t="s">
        <v>1015</v>
      </c>
      <c r="E134" s="220" t="s">
        <v>1016</v>
      </c>
      <c r="F134" s="223" t="s">
        <v>814</v>
      </c>
      <c r="G134" s="224" t="s">
        <v>1017</v>
      </c>
      <c r="H134" s="110"/>
    </row>
    <row r="135" spans="1:8" s="12" customFormat="1" ht="15.75" x14ac:dyDescent="0.25">
      <c r="A135" s="220" t="s">
        <v>19</v>
      </c>
      <c r="B135" s="227"/>
      <c r="C135" s="220" t="s">
        <v>1008</v>
      </c>
      <c r="D135" s="220" t="s">
        <v>1018</v>
      </c>
      <c r="E135" s="220" t="s">
        <v>1019</v>
      </c>
      <c r="F135" s="223" t="s">
        <v>814</v>
      </c>
      <c r="G135" s="224" t="s">
        <v>1017</v>
      </c>
      <c r="H135" s="110"/>
    </row>
    <row r="136" spans="1:8" s="12" customFormat="1" ht="15.75" x14ac:dyDescent="0.25">
      <c r="A136" s="220" t="s">
        <v>19</v>
      </c>
      <c r="B136" s="227"/>
      <c r="C136" s="220" t="s">
        <v>1008</v>
      </c>
      <c r="D136" s="220" t="s">
        <v>1020</v>
      </c>
      <c r="E136" s="220" t="s">
        <v>1021</v>
      </c>
      <c r="F136" s="223" t="s">
        <v>814</v>
      </c>
      <c r="G136" s="224" t="s">
        <v>1017</v>
      </c>
      <c r="H136" s="110"/>
    </row>
    <row r="137" spans="1:8" s="12" customFormat="1" ht="15.75" x14ac:dyDescent="0.25">
      <c r="A137" s="220" t="s">
        <v>19</v>
      </c>
      <c r="B137" s="227"/>
      <c r="C137" s="220" t="s">
        <v>1008</v>
      </c>
      <c r="D137" s="220" t="s">
        <v>1022</v>
      </c>
      <c r="E137" s="220" t="s">
        <v>1021</v>
      </c>
      <c r="F137" s="223" t="s">
        <v>814</v>
      </c>
      <c r="G137" s="224" t="s">
        <v>1023</v>
      </c>
      <c r="H137" s="110"/>
    </row>
    <row r="138" spans="1:8" s="12" customFormat="1" ht="15.75" x14ac:dyDescent="0.25">
      <c r="A138" s="220" t="s">
        <v>19</v>
      </c>
      <c r="B138" s="227"/>
      <c r="C138" s="222">
        <v>45022</v>
      </c>
      <c r="D138" s="220" t="s">
        <v>1024</v>
      </c>
      <c r="E138" s="222">
        <v>38448</v>
      </c>
      <c r="F138" s="223" t="s">
        <v>814</v>
      </c>
      <c r="G138" s="224" t="s">
        <v>1023</v>
      </c>
      <c r="H138" s="110"/>
    </row>
    <row r="139" spans="1:8" s="12" customFormat="1" ht="15.75" x14ac:dyDescent="0.25">
      <c r="A139" s="220" t="s">
        <v>19</v>
      </c>
      <c r="B139" s="227"/>
      <c r="C139" s="220" t="s">
        <v>1008</v>
      </c>
      <c r="D139" s="220" t="s">
        <v>1025</v>
      </c>
      <c r="E139" s="220" t="s">
        <v>1026</v>
      </c>
      <c r="F139" s="223" t="s">
        <v>814</v>
      </c>
      <c r="G139" s="224" t="s">
        <v>1017</v>
      </c>
      <c r="H139" s="110"/>
    </row>
    <row r="140" spans="1:8" s="12" customFormat="1" ht="15.75" x14ac:dyDescent="0.25">
      <c r="A140" s="220" t="s">
        <v>19</v>
      </c>
      <c r="B140" s="227"/>
      <c r="C140" s="220" t="s">
        <v>1008</v>
      </c>
      <c r="D140" s="220" t="s">
        <v>1027</v>
      </c>
      <c r="E140" s="220" t="s">
        <v>1028</v>
      </c>
      <c r="F140" s="223" t="s">
        <v>814</v>
      </c>
      <c r="G140" s="224" t="s">
        <v>1023</v>
      </c>
      <c r="H140" s="110"/>
    </row>
    <row r="141" spans="1:8" s="12" customFormat="1" ht="15.75" x14ac:dyDescent="0.25">
      <c r="A141" s="220" t="s">
        <v>19</v>
      </c>
      <c r="B141" s="227"/>
      <c r="C141" s="220" t="s">
        <v>1008</v>
      </c>
      <c r="D141" s="220" t="s">
        <v>1029</v>
      </c>
      <c r="E141" s="220" t="s">
        <v>1030</v>
      </c>
      <c r="F141" s="223" t="s">
        <v>814</v>
      </c>
      <c r="G141" s="224" t="s">
        <v>1023</v>
      </c>
      <c r="H141" s="110"/>
    </row>
    <row r="142" spans="1:8" s="12" customFormat="1" ht="15.75" x14ac:dyDescent="0.25">
      <c r="A142" s="220" t="s">
        <v>19</v>
      </c>
      <c r="B142" s="227"/>
      <c r="C142" s="220" t="s">
        <v>1008</v>
      </c>
      <c r="D142" s="220" t="s">
        <v>1031</v>
      </c>
      <c r="E142" s="220" t="s">
        <v>1032</v>
      </c>
      <c r="F142" s="223" t="s">
        <v>814</v>
      </c>
      <c r="G142" s="224" t="s">
        <v>1023</v>
      </c>
      <c r="H142" s="110"/>
    </row>
    <row r="143" spans="1:8" s="12" customFormat="1" ht="15.75" x14ac:dyDescent="0.25">
      <c r="A143" s="220" t="s">
        <v>19</v>
      </c>
      <c r="B143" s="227"/>
      <c r="C143" s="220" t="s">
        <v>1008</v>
      </c>
      <c r="D143" s="220" t="s">
        <v>1033</v>
      </c>
      <c r="E143" s="220" t="s">
        <v>1034</v>
      </c>
      <c r="F143" s="223" t="s">
        <v>814</v>
      </c>
      <c r="G143" s="224" t="s">
        <v>1023</v>
      </c>
      <c r="H143" s="110"/>
    </row>
    <row r="144" spans="1:8" s="12" customFormat="1" ht="15.75" x14ac:dyDescent="0.25">
      <c r="A144" s="220" t="s">
        <v>19</v>
      </c>
      <c r="B144" s="227"/>
      <c r="C144" s="220" t="s">
        <v>1008</v>
      </c>
      <c r="D144" s="220" t="s">
        <v>1035</v>
      </c>
      <c r="E144" s="220" t="s">
        <v>1036</v>
      </c>
      <c r="F144" s="223" t="s">
        <v>814</v>
      </c>
      <c r="G144" s="224" t="s">
        <v>1037</v>
      </c>
      <c r="H144" s="110"/>
    </row>
    <row r="145" spans="1:8" s="12" customFormat="1" ht="15.75" x14ac:dyDescent="0.25">
      <c r="A145" s="220" t="s">
        <v>19</v>
      </c>
      <c r="B145" s="227"/>
      <c r="C145" s="220" t="s">
        <v>1008</v>
      </c>
      <c r="D145" s="220" t="s">
        <v>1038</v>
      </c>
      <c r="E145" s="220" t="s">
        <v>1039</v>
      </c>
      <c r="F145" s="223" t="s">
        <v>814</v>
      </c>
      <c r="G145" s="224" t="s">
        <v>1040</v>
      </c>
      <c r="H145" s="110"/>
    </row>
    <row r="146" spans="1:8" s="12" customFormat="1" ht="15.75" x14ac:dyDescent="0.25">
      <c r="A146" s="220" t="s">
        <v>19</v>
      </c>
      <c r="B146" s="227"/>
      <c r="C146" s="220" t="s">
        <v>1008</v>
      </c>
      <c r="D146" s="220" t="s">
        <v>1041</v>
      </c>
      <c r="E146" s="220" t="s">
        <v>1042</v>
      </c>
      <c r="F146" s="223" t="s">
        <v>814</v>
      </c>
      <c r="G146" s="224" t="s">
        <v>1037</v>
      </c>
      <c r="H146" s="110"/>
    </row>
    <row r="147" spans="1:8" s="12" customFormat="1" ht="15.75" x14ac:dyDescent="0.25">
      <c r="A147" s="220" t="s">
        <v>19</v>
      </c>
      <c r="B147" s="227"/>
      <c r="C147" s="220" t="s">
        <v>1008</v>
      </c>
      <c r="D147" s="220" t="s">
        <v>1043</v>
      </c>
      <c r="E147" s="220" t="s">
        <v>1044</v>
      </c>
      <c r="F147" s="223" t="s">
        <v>814</v>
      </c>
      <c r="G147" s="224" t="s">
        <v>1037</v>
      </c>
      <c r="H147" s="110"/>
    </row>
    <row r="148" spans="1:8" s="12" customFormat="1" ht="45" x14ac:dyDescent="0.25">
      <c r="A148" s="228" t="s">
        <v>19</v>
      </c>
      <c r="B148" s="229"/>
      <c r="C148" s="230">
        <v>45960</v>
      </c>
      <c r="D148" s="228" t="s">
        <v>1045</v>
      </c>
      <c r="E148" s="230">
        <v>32301</v>
      </c>
      <c r="F148" s="231" t="s">
        <v>820</v>
      </c>
      <c r="G148" s="232" t="s">
        <v>1046</v>
      </c>
      <c r="H148" s="110"/>
    </row>
    <row r="149" spans="1:8" s="12" customFormat="1" ht="15.75" x14ac:dyDescent="0.25">
      <c r="A149" s="220" t="s">
        <v>19</v>
      </c>
      <c r="B149" s="227"/>
      <c r="C149" s="222">
        <v>45960</v>
      </c>
      <c r="D149" s="220" t="s">
        <v>1047</v>
      </c>
      <c r="E149" s="222">
        <v>32433</v>
      </c>
      <c r="F149" s="223" t="s">
        <v>814</v>
      </c>
      <c r="G149" s="224" t="s">
        <v>1048</v>
      </c>
      <c r="H149" s="110"/>
    </row>
    <row r="150" spans="1:8" s="12" customFormat="1" ht="15.75" x14ac:dyDescent="0.25">
      <c r="A150" s="220" t="s">
        <v>19</v>
      </c>
      <c r="B150" s="227"/>
      <c r="C150" s="222">
        <v>45960</v>
      </c>
      <c r="D150" s="220" t="s">
        <v>1049</v>
      </c>
      <c r="E150" s="222">
        <v>22789</v>
      </c>
      <c r="F150" s="223" t="s">
        <v>814</v>
      </c>
      <c r="G150" s="224" t="s">
        <v>1048</v>
      </c>
      <c r="H150" s="110"/>
    </row>
    <row r="151" spans="1:8" s="12" customFormat="1" ht="15.75" x14ac:dyDescent="0.25">
      <c r="A151" s="220" t="s">
        <v>19</v>
      </c>
      <c r="B151" s="227"/>
      <c r="C151" s="222">
        <v>45960</v>
      </c>
      <c r="D151" s="220" t="s">
        <v>1050</v>
      </c>
      <c r="E151" s="222">
        <v>22761</v>
      </c>
      <c r="F151" s="223" t="s">
        <v>814</v>
      </c>
      <c r="G151" s="224" t="s">
        <v>1048</v>
      </c>
      <c r="H151" s="110"/>
    </row>
    <row r="152" spans="1:8" s="12" customFormat="1" ht="15.75" x14ac:dyDescent="0.25">
      <c r="A152" s="220" t="s">
        <v>19</v>
      </c>
      <c r="B152" s="227"/>
      <c r="C152" s="222">
        <v>45960</v>
      </c>
      <c r="D152" s="220" t="s">
        <v>1051</v>
      </c>
      <c r="E152" s="222">
        <v>31536</v>
      </c>
      <c r="F152" s="223" t="s">
        <v>814</v>
      </c>
      <c r="G152" s="224" t="s">
        <v>1048</v>
      </c>
      <c r="H152" s="110"/>
    </row>
    <row r="153" spans="1:8" s="12" customFormat="1" ht="15.75" x14ac:dyDescent="0.25">
      <c r="A153" s="220" t="s">
        <v>19</v>
      </c>
      <c r="B153" s="227"/>
      <c r="C153" s="222">
        <v>45960</v>
      </c>
      <c r="D153" s="220" t="s">
        <v>1052</v>
      </c>
      <c r="E153" s="222">
        <v>35431</v>
      </c>
      <c r="F153" s="223" t="s">
        <v>814</v>
      </c>
      <c r="G153" s="224" t="s">
        <v>1053</v>
      </c>
      <c r="H153" s="110"/>
    </row>
    <row r="154" spans="1:8" s="12" customFormat="1" ht="15.75" x14ac:dyDescent="0.25">
      <c r="A154" s="220" t="s">
        <v>19</v>
      </c>
      <c r="B154" s="227"/>
      <c r="C154" s="222">
        <v>45960</v>
      </c>
      <c r="D154" s="220" t="s">
        <v>1054</v>
      </c>
      <c r="E154" s="222">
        <v>23642</v>
      </c>
      <c r="F154" s="223" t="s">
        <v>814</v>
      </c>
      <c r="G154" s="224" t="s">
        <v>1055</v>
      </c>
      <c r="H154" s="110"/>
    </row>
    <row r="155" spans="1:8" s="12" customFormat="1" ht="15.75" x14ac:dyDescent="0.25">
      <c r="A155" s="220" t="s">
        <v>19</v>
      </c>
      <c r="B155" s="227"/>
      <c r="C155" s="222">
        <v>45960</v>
      </c>
      <c r="D155" s="220" t="s">
        <v>1056</v>
      </c>
      <c r="E155" s="222">
        <v>25114</v>
      </c>
      <c r="F155" s="223" t="s">
        <v>814</v>
      </c>
      <c r="G155" s="224" t="s">
        <v>1055</v>
      </c>
      <c r="H155" s="110"/>
    </row>
    <row r="156" spans="1:8" s="12" customFormat="1" ht="15.75" x14ac:dyDescent="0.25">
      <c r="A156" s="220" t="s">
        <v>19</v>
      </c>
      <c r="B156" s="227"/>
      <c r="C156" s="222">
        <v>45960</v>
      </c>
      <c r="D156" s="220" t="s">
        <v>1057</v>
      </c>
      <c r="E156" s="222">
        <v>31925</v>
      </c>
      <c r="F156" s="223" t="s">
        <v>814</v>
      </c>
      <c r="G156" s="224" t="s">
        <v>1055</v>
      </c>
      <c r="H156" s="110"/>
    </row>
    <row r="157" spans="1:8" s="12" customFormat="1" ht="15.75" x14ac:dyDescent="0.25">
      <c r="A157" s="220" t="s">
        <v>19</v>
      </c>
      <c r="B157" s="227"/>
      <c r="C157" s="222">
        <v>45960</v>
      </c>
      <c r="D157" s="220" t="s">
        <v>1058</v>
      </c>
      <c r="E157" s="222">
        <v>33061</v>
      </c>
      <c r="F157" s="223" t="s">
        <v>814</v>
      </c>
      <c r="G157" s="224" t="s">
        <v>1055</v>
      </c>
      <c r="H157" s="110"/>
    </row>
    <row r="158" spans="1:8" s="12" customFormat="1" ht="15.75" x14ac:dyDescent="0.25">
      <c r="A158" s="220" t="s">
        <v>19</v>
      </c>
      <c r="B158" s="227"/>
      <c r="C158" s="222">
        <v>45960</v>
      </c>
      <c r="D158" s="220" t="s">
        <v>1059</v>
      </c>
      <c r="E158" s="222">
        <v>33775</v>
      </c>
      <c r="F158" s="223" t="s">
        <v>814</v>
      </c>
      <c r="G158" s="224" t="s">
        <v>1060</v>
      </c>
      <c r="H158" s="110"/>
    </row>
    <row r="159" spans="1:8" s="12" customFormat="1" ht="120" x14ac:dyDescent="0.25">
      <c r="A159" s="228" t="s">
        <v>19</v>
      </c>
      <c r="B159" s="229"/>
      <c r="C159" s="230">
        <v>45335</v>
      </c>
      <c r="D159" s="228" t="s">
        <v>1061</v>
      </c>
      <c r="E159" s="230">
        <v>31486</v>
      </c>
      <c r="F159" s="231" t="s">
        <v>820</v>
      </c>
      <c r="G159" s="232" t="s">
        <v>1062</v>
      </c>
      <c r="H159" s="110"/>
    </row>
    <row r="160" spans="1:8" s="12" customFormat="1" ht="15.75" x14ac:dyDescent="0.25">
      <c r="A160" s="220" t="s">
        <v>19</v>
      </c>
      <c r="B160" s="227"/>
      <c r="C160" s="222">
        <v>45335</v>
      </c>
      <c r="D160" s="220" t="s">
        <v>1063</v>
      </c>
      <c r="E160" s="222">
        <v>32004</v>
      </c>
      <c r="F160" s="223" t="s">
        <v>814</v>
      </c>
      <c r="G160" s="224" t="s">
        <v>1064</v>
      </c>
      <c r="H160" s="110"/>
    </row>
    <row r="161" spans="1:8" s="12" customFormat="1" ht="15.75" x14ac:dyDescent="0.25">
      <c r="A161" s="220" t="s">
        <v>19</v>
      </c>
      <c r="B161" s="227"/>
      <c r="C161" s="222">
        <v>45335</v>
      </c>
      <c r="D161" s="220" t="s">
        <v>1065</v>
      </c>
      <c r="E161" s="222">
        <v>22982</v>
      </c>
      <c r="F161" s="223" t="s">
        <v>814</v>
      </c>
      <c r="G161" s="224" t="s">
        <v>1066</v>
      </c>
      <c r="H161" s="110"/>
    </row>
    <row r="162" spans="1:8" s="12" customFormat="1" ht="15.75" x14ac:dyDescent="0.25">
      <c r="A162" s="220" t="s">
        <v>19</v>
      </c>
      <c r="B162" s="227"/>
      <c r="C162" s="222">
        <v>45335</v>
      </c>
      <c r="D162" s="220" t="s">
        <v>1067</v>
      </c>
      <c r="E162" s="222">
        <v>21767</v>
      </c>
      <c r="F162" s="223" t="s">
        <v>814</v>
      </c>
      <c r="G162" s="224" t="s">
        <v>1068</v>
      </c>
      <c r="H162" s="110"/>
    </row>
    <row r="163" spans="1:8" s="12" customFormat="1" ht="15.75" x14ac:dyDescent="0.25">
      <c r="A163" s="220" t="s">
        <v>19</v>
      </c>
      <c r="B163" s="227"/>
      <c r="C163" s="222">
        <v>45335</v>
      </c>
      <c r="D163" s="220" t="s">
        <v>1069</v>
      </c>
      <c r="E163" s="222">
        <v>23488</v>
      </c>
      <c r="F163" s="223" t="s">
        <v>814</v>
      </c>
      <c r="G163" s="224" t="s">
        <v>1068</v>
      </c>
      <c r="H163" s="110"/>
    </row>
    <row r="164" spans="1:8" s="12" customFormat="1" ht="15.75" x14ac:dyDescent="0.25">
      <c r="A164" s="220" t="s">
        <v>19</v>
      </c>
      <c r="B164" s="227"/>
      <c r="C164" s="222">
        <v>45335</v>
      </c>
      <c r="D164" s="220" t="s">
        <v>1070</v>
      </c>
      <c r="E164" s="222">
        <v>23474</v>
      </c>
      <c r="F164" s="223" t="s">
        <v>814</v>
      </c>
      <c r="G164" s="224" t="s">
        <v>1066</v>
      </c>
      <c r="H164" s="110"/>
    </row>
    <row r="165" spans="1:8" s="12" customFormat="1" ht="15.75" x14ac:dyDescent="0.25">
      <c r="A165" s="220" t="s">
        <v>20</v>
      </c>
      <c r="B165" s="227"/>
      <c r="C165" s="222">
        <v>45335</v>
      </c>
      <c r="D165" s="220" t="s">
        <v>1071</v>
      </c>
      <c r="E165" s="222">
        <v>31060</v>
      </c>
      <c r="F165" s="223" t="s">
        <v>814</v>
      </c>
      <c r="G165" s="224" t="s">
        <v>1068</v>
      </c>
      <c r="H165" s="110"/>
    </row>
    <row r="166" spans="1:8" s="12" customFormat="1" ht="15.75" x14ac:dyDescent="0.25">
      <c r="A166" s="220" t="s">
        <v>19</v>
      </c>
      <c r="B166" s="227"/>
      <c r="C166" s="222">
        <v>45335</v>
      </c>
      <c r="D166" s="220" t="s">
        <v>1072</v>
      </c>
      <c r="E166" s="222">
        <v>33392</v>
      </c>
      <c r="F166" s="223" t="s">
        <v>814</v>
      </c>
      <c r="G166" s="224" t="s">
        <v>1068</v>
      </c>
      <c r="H166" s="110"/>
    </row>
    <row r="167" spans="1:8" s="12" customFormat="1" ht="15.75" x14ac:dyDescent="0.25">
      <c r="A167" s="220" t="s">
        <v>19</v>
      </c>
      <c r="B167" s="227"/>
      <c r="C167" s="222">
        <v>45335</v>
      </c>
      <c r="D167" s="220" t="s">
        <v>1073</v>
      </c>
      <c r="E167" s="222">
        <v>15677</v>
      </c>
      <c r="F167" s="223" t="s">
        <v>814</v>
      </c>
      <c r="G167" s="224" t="s">
        <v>1066</v>
      </c>
      <c r="H167" s="110"/>
    </row>
    <row r="168" spans="1:8" s="12" customFormat="1" ht="30" x14ac:dyDescent="0.25">
      <c r="A168" s="228" t="s">
        <v>19</v>
      </c>
      <c r="B168" s="229"/>
      <c r="C168" s="230">
        <v>45582</v>
      </c>
      <c r="D168" s="228" t="s">
        <v>1074</v>
      </c>
      <c r="E168" s="230">
        <v>29499</v>
      </c>
      <c r="F168" s="231" t="s">
        <v>820</v>
      </c>
      <c r="G168" s="232" t="s">
        <v>1075</v>
      </c>
      <c r="H168" s="110"/>
    </row>
    <row r="169" spans="1:8" s="12" customFormat="1" ht="15.75" x14ac:dyDescent="0.25">
      <c r="A169" s="220" t="s">
        <v>19</v>
      </c>
      <c r="B169" s="227"/>
      <c r="C169" s="222">
        <v>45582</v>
      </c>
      <c r="D169" s="220" t="s">
        <v>1076</v>
      </c>
      <c r="E169" s="222">
        <v>29659</v>
      </c>
      <c r="F169" s="223" t="s">
        <v>814</v>
      </c>
      <c r="G169" s="224" t="s">
        <v>1077</v>
      </c>
      <c r="H169" s="110"/>
    </row>
    <row r="170" spans="1:8" s="12" customFormat="1" ht="15.75" x14ac:dyDescent="0.25">
      <c r="A170" s="220" t="s">
        <v>19</v>
      </c>
      <c r="B170" s="227"/>
      <c r="C170" s="222">
        <v>45582</v>
      </c>
      <c r="D170" s="220" t="s">
        <v>1078</v>
      </c>
      <c r="E170" s="222">
        <v>38489</v>
      </c>
      <c r="F170" s="223" t="s">
        <v>814</v>
      </c>
      <c r="G170" s="224" t="s">
        <v>1079</v>
      </c>
      <c r="H170" s="110"/>
    </row>
    <row r="171" spans="1:8" s="12" customFormat="1" ht="15.75" x14ac:dyDescent="0.25">
      <c r="A171" s="220" t="s">
        <v>19</v>
      </c>
      <c r="B171" s="227"/>
      <c r="C171" s="222">
        <v>45582</v>
      </c>
      <c r="D171" s="220" t="s">
        <v>1080</v>
      </c>
      <c r="E171" s="222">
        <v>28061</v>
      </c>
      <c r="F171" s="223" t="s">
        <v>814</v>
      </c>
      <c r="G171" s="224" t="s">
        <v>1081</v>
      </c>
      <c r="H171" s="110"/>
    </row>
    <row r="172" spans="1:8" s="12" customFormat="1" ht="15.75" x14ac:dyDescent="0.25">
      <c r="A172" s="220" t="s">
        <v>19</v>
      </c>
      <c r="B172" s="227"/>
      <c r="C172" s="222">
        <v>45582</v>
      </c>
      <c r="D172" s="220" t="s">
        <v>1082</v>
      </c>
      <c r="E172" s="222">
        <v>19982</v>
      </c>
      <c r="F172" s="223" t="s">
        <v>814</v>
      </c>
      <c r="G172" s="224" t="s">
        <v>1081</v>
      </c>
      <c r="H172" s="110"/>
    </row>
    <row r="173" spans="1:8" s="12" customFormat="1" ht="15.75" x14ac:dyDescent="0.25">
      <c r="A173" s="220" t="s">
        <v>19</v>
      </c>
      <c r="B173" s="227"/>
      <c r="C173" s="222">
        <v>45582</v>
      </c>
      <c r="D173" s="220" t="s">
        <v>1083</v>
      </c>
      <c r="E173" s="222">
        <v>20628</v>
      </c>
      <c r="F173" s="223" t="s">
        <v>814</v>
      </c>
      <c r="G173" s="224" t="s">
        <v>1079</v>
      </c>
      <c r="H173" s="110"/>
    </row>
    <row r="174" spans="1:8" s="12" customFormat="1" ht="15.75" x14ac:dyDescent="0.25">
      <c r="A174" s="220" t="s">
        <v>19</v>
      </c>
      <c r="B174" s="227"/>
      <c r="C174" s="222">
        <v>45582</v>
      </c>
      <c r="D174" s="220" t="s">
        <v>1084</v>
      </c>
      <c r="E174" s="222">
        <v>27044</v>
      </c>
      <c r="F174" s="223" t="s">
        <v>814</v>
      </c>
      <c r="G174" s="224" t="s">
        <v>1085</v>
      </c>
      <c r="H174" s="110"/>
    </row>
    <row r="175" spans="1:8" s="12" customFormat="1" ht="15.75" x14ac:dyDescent="0.25">
      <c r="A175" s="220" t="s">
        <v>19</v>
      </c>
      <c r="B175" s="227"/>
      <c r="C175" s="222">
        <v>45582</v>
      </c>
      <c r="D175" s="220" t="s">
        <v>1086</v>
      </c>
      <c r="E175" s="222">
        <v>28135</v>
      </c>
      <c r="F175" s="223" t="s">
        <v>814</v>
      </c>
      <c r="G175" s="224" t="s">
        <v>1087</v>
      </c>
      <c r="H175" s="110"/>
    </row>
    <row r="176" spans="1:8" s="12" customFormat="1" ht="15.75" x14ac:dyDescent="0.25">
      <c r="A176" s="220" t="s">
        <v>19</v>
      </c>
      <c r="B176" s="227"/>
      <c r="C176" s="222">
        <v>45582</v>
      </c>
      <c r="D176" s="220" t="s">
        <v>1088</v>
      </c>
      <c r="E176" s="222">
        <v>28856</v>
      </c>
      <c r="F176" s="223" t="s">
        <v>814</v>
      </c>
      <c r="G176" s="224" t="s">
        <v>1089</v>
      </c>
      <c r="H176" s="110"/>
    </row>
    <row r="177" spans="1:8" s="12" customFormat="1" ht="30" x14ac:dyDescent="0.25">
      <c r="A177" s="235" t="s">
        <v>19</v>
      </c>
      <c r="B177" s="235"/>
      <c r="C177" s="230">
        <v>44309</v>
      </c>
      <c r="D177" s="235" t="s">
        <v>1090</v>
      </c>
      <c r="E177" s="230">
        <v>25205</v>
      </c>
      <c r="F177" s="231" t="s">
        <v>820</v>
      </c>
      <c r="G177" s="236" t="s">
        <v>1091</v>
      </c>
      <c r="H177" s="110"/>
    </row>
    <row r="178" spans="1:8" s="12" customFormat="1" ht="15.75" x14ac:dyDescent="0.25">
      <c r="A178" s="237" t="s">
        <v>19</v>
      </c>
      <c r="B178" s="238"/>
      <c r="C178" s="222">
        <v>44309</v>
      </c>
      <c r="D178" s="237" t="s">
        <v>1092</v>
      </c>
      <c r="E178" s="222">
        <v>30690</v>
      </c>
      <c r="F178" s="223" t="s">
        <v>1093</v>
      </c>
      <c r="G178" s="239" t="s">
        <v>1094</v>
      </c>
      <c r="H178" s="110"/>
    </row>
    <row r="179" spans="1:8" s="12" customFormat="1" ht="15.75" x14ac:dyDescent="0.25">
      <c r="A179" s="237" t="s">
        <v>19</v>
      </c>
      <c r="B179" s="238"/>
      <c r="C179" s="222">
        <v>44309</v>
      </c>
      <c r="D179" s="237" t="s">
        <v>1095</v>
      </c>
      <c r="E179" s="222">
        <v>33860</v>
      </c>
      <c r="F179" s="223" t="s">
        <v>1093</v>
      </c>
      <c r="G179" s="239" t="s">
        <v>1096</v>
      </c>
      <c r="H179" s="110"/>
    </row>
    <row r="180" spans="1:8" s="12" customFormat="1" ht="15.75" x14ac:dyDescent="0.25">
      <c r="A180" s="237" t="s">
        <v>19</v>
      </c>
      <c r="B180" s="238"/>
      <c r="C180" s="222">
        <v>44309</v>
      </c>
      <c r="D180" s="237" t="s">
        <v>1097</v>
      </c>
      <c r="E180" s="222">
        <v>36124</v>
      </c>
      <c r="F180" s="223" t="s">
        <v>1093</v>
      </c>
      <c r="G180" s="239" t="s">
        <v>1096</v>
      </c>
      <c r="H180" s="110"/>
    </row>
    <row r="181" spans="1:8" s="12" customFormat="1" ht="15.75" x14ac:dyDescent="0.25">
      <c r="A181" s="237" t="s">
        <v>20</v>
      </c>
      <c r="B181" s="238"/>
      <c r="C181" s="222">
        <v>44309</v>
      </c>
      <c r="D181" s="237" t="s">
        <v>1098</v>
      </c>
      <c r="E181" s="222">
        <v>23050</v>
      </c>
      <c r="F181" s="223" t="s">
        <v>1093</v>
      </c>
      <c r="G181" s="239" t="s">
        <v>1099</v>
      </c>
      <c r="H181" s="110"/>
    </row>
    <row r="182" spans="1:8" s="12" customFormat="1" ht="15.75" x14ac:dyDescent="0.25">
      <c r="A182" s="237" t="s">
        <v>19</v>
      </c>
      <c r="B182" s="238"/>
      <c r="C182" s="222">
        <v>44309</v>
      </c>
      <c r="D182" s="237" t="s">
        <v>1100</v>
      </c>
      <c r="E182" s="222">
        <v>17756</v>
      </c>
      <c r="F182" s="223" t="s">
        <v>1093</v>
      </c>
      <c r="G182" s="239" t="s">
        <v>1101</v>
      </c>
      <c r="H182" s="110"/>
    </row>
    <row r="183" spans="1:8" s="12" customFormat="1" ht="15.75" x14ac:dyDescent="0.25">
      <c r="A183" s="237" t="s">
        <v>20</v>
      </c>
      <c r="B183" s="238"/>
      <c r="C183" s="222">
        <v>44309</v>
      </c>
      <c r="D183" s="237" t="s">
        <v>1102</v>
      </c>
      <c r="E183" s="222">
        <v>26700</v>
      </c>
      <c r="F183" s="223" t="s">
        <v>1093</v>
      </c>
      <c r="G183" s="239" t="s">
        <v>1101</v>
      </c>
      <c r="H183" s="110"/>
    </row>
    <row r="184" spans="1:8" s="12" customFormat="1" ht="15.75" x14ac:dyDescent="0.25">
      <c r="A184" s="237" t="s">
        <v>19</v>
      </c>
      <c r="B184" s="238"/>
      <c r="C184" s="222">
        <v>44309</v>
      </c>
      <c r="D184" s="237" t="s">
        <v>1103</v>
      </c>
      <c r="E184" s="222">
        <v>27433</v>
      </c>
      <c r="F184" s="223" t="s">
        <v>1093</v>
      </c>
      <c r="G184" s="239" t="s">
        <v>1101</v>
      </c>
      <c r="H184" s="110"/>
    </row>
    <row r="185" spans="1:8" s="12" customFormat="1" ht="15.75" x14ac:dyDescent="0.25">
      <c r="A185" s="237" t="s">
        <v>19</v>
      </c>
      <c r="B185" s="238"/>
      <c r="C185" s="222">
        <v>44309</v>
      </c>
      <c r="D185" s="237" t="s">
        <v>1104</v>
      </c>
      <c r="E185" s="222">
        <v>29000</v>
      </c>
      <c r="F185" s="223" t="s">
        <v>1093</v>
      </c>
      <c r="G185" s="239" t="s">
        <v>1101</v>
      </c>
      <c r="H185" s="110"/>
    </row>
    <row r="186" spans="1:8" s="12" customFormat="1" ht="15.75" x14ac:dyDescent="0.25">
      <c r="A186" s="237" t="s">
        <v>19</v>
      </c>
      <c r="B186" s="238"/>
      <c r="C186" s="222">
        <v>44309</v>
      </c>
      <c r="D186" s="237" t="s">
        <v>1105</v>
      </c>
      <c r="E186" s="222">
        <v>31097</v>
      </c>
      <c r="F186" s="223" t="s">
        <v>1093</v>
      </c>
      <c r="G186" s="239" t="s">
        <v>1101</v>
      </c>
      <c r="H186" s="110"/>
    </row>
    <row r="187" spans="1:8" s="12" customFormat="1" ht="15.75" x14ac:dyDescent="0.25">
      <c r="A187" s="237" t="s">
        <v>19</v>
      </c>
      <c r="B187" s="238"/>
      <c r="C187" s="222">
        <v>44309</v>
      </c>
      <c r="D187" s="237" t="s">
        <v>1106</v>
      </c>
      <c r="E187" s="222">
        <v>32106</v>
      </c>
      <c r="F187" s="223" t="s">
        <v>1093</v>
      </c>
      <c r="G187" s="239" t="s">
        <v>1107</v>
      </c>
      <c r="H187" s="110"/>
    </row>
    <row r="188" spans="1:8" s="12" customFormat="1" ht="15.75" x14ac:dyDescent="0.25">
      <c r="A188" s="240" t="s">
        <v>19</v>
      </c>
      <c r="B188" s="241"/>
      <c r="C188" s="242">
        <v>46072</v>
      </c>
      <c r="D188" s="240" t="s">
        <v>1108</v>
      </c>
      <c r="E188" s="242">
        <v>32425</v>
      </c>
      <c r="F188" s="231" t="s">
        <v>820</v>
      </c>
      <c r="G188" s="240" t="s">
        <v>1109</v>
      </c>
      <c r="H188" s="110"/>
    </row>
    <row r="189" spans="1:8" s="12" customFormat="1" ht="15.75" x14ac:dyDescent="0.25">
      <c r="A189" s="243" t="s">
        <v>19</v>
      </c>
      <c r="B189" s="244"/>
      <c r="C189" s="245">
        <v>46072</v>
      </c>
      <c r="D189" s="243" t="s">
        <v>1110</v>
      </c>
      <c r="E189" s="245">
        <v>21286</v>
      </c>
      <c r="F189" s="223" t="s">
        <v>1093</v>
      </c>
      <c r="G189" s="243" t="s">
        <v>1111</v>
      </c>
      <c r="H189" s="110"/>
    </row>
    <row r="190" spans="1:8" s="12" customFormat="1" ht="15.75" x14ac:dyDescent="0.25">
      <c r="A190" s="243" t="s">
        <v>19</v>
      </c>
      <c r="B190" s="244"/>
      <c r="C190" s="245">
        <v>46072</v>
      </c>
      <c r="D190" s="243" t="s">
        <v>1112</v>
      </c>
      <c r="E190" s="245">
        <v>21052</v>
      </c>
      <c r="F190" s="223" t="s">
        <v>1093</v>
      </c>
      <c r="G190" s="243" t="s">
        <v>1111</v>
      </c>
      <c r="H190" s="110"/>
    </row>
    <row r="191" spans="1:8" s="12" customFormat="1" ht="15.75" x14ac:dyDescent="0.25">
      <c r="A191" s="243" t="s">
        <v>19</v>
      </c>
      <c r="B191" s="244"/>
      <c r="C191" s="245">
        <v>46072</v>
      </c>
      <c r="D191" s="243" t="s">
        <v>1113</v>
      </c>
      <c r="E191" s="245">
        <v>29737</v>
      </c>
      <c r="F191" s="223" t="s">
        <v>1093</v>
      </c>
      <c r="G191" s="243" t="s">
        <v>1111</v>
      </c>
      <c r="H191" s="110"/>
    </row>
    <row r="192" spans="1:8" s="12" customFormat="1" ht="15.75" x14ac:dyDescent="0.25">
      <c r="A192" s="243" t="s">
        <v>19</v>
      </c>
      <c r="B192" s="244"/>
      <c r="C192" s="245">
        <v>46072</v>
      </c>
      <c r="D192" s="243" t="s">
        <v>1114</v>
      </c>
      <c r="E192" s="245">
        <v>30539</v>
      </c>
      <c r="F192" s="223" t="s">
        <v>1093</v>
      </c>
      <c r="G192" s="243" t="s">
        <v>1111</v>
      </c>
      <c r="H192" s="110"/>
    </row>
    <row r="193" spans="1:8" s="12" customFormat="1" ht="15.75" x14ac:dyDescent="0.25">
      <c r="A193" s="240" t="s">
        <v>19</v>
      </c>
      <c r="B193" s="241"/>
      <c r="C193" s="242">
        <v>46072</v>
      </c>
      <c r="D193" s="240" t="s">
        <v>1115</v>
      </c>
      <c r="E193" s="242">
        <v>25906</v>
      </c>
      <c r="F193" s="231" t="s">
        <v>820</v>
      </c>
      <c r="G193" s="240" t="s">
        <v>1109</v>
      </c>
      <c r="H193" s="110"/>
    </row>
    <row r="194" spans="1:8" s="12" customFormat="1" ht="15.75" x14ac:dyDescent="0.25">
      <c r="A194" s="243" t="s">
        <v>19</v>
      </c>
      <c r="B194" s="244"/>
      <c r="C194" s="245">
        <v>46072</v>
      </c>
      <c r="D194" s="243" t="s">
        <v>1116</v>
      </c>
      <c r="E194" s="245">
        <v>28095</v>
      </c>
      <c r="F194" s="223" t="s">
        <v>1093</v>
      </c>
      <c r="G194" s="243" t="s">
        <v>1117</v>
      </c>
      <c r="H194" s="110"/>
    </row>
    <row r="195" spans="1:8" s="12" customFormat="1" ht="15.75" x14ac:dyDescent="0.25">
      <c r="A195" s="243" t="s">
        <v>19</v>
      </c>
      <c r="B195" s="244"/>
      <c r="C195" s="245">
        <v>46072</v>
      </c>
      <c r="D195" s="243" t="s">
        <v>1118</v>
      </c>
      <c r="E195" s="245">
        <v>35773</v>
      </c>
      <c r="F195" s="223" t="s">
        <v>1093</v>
      </c>
      <c r="G195" s="243" t="s">
        <v>1119</v>
      </c>
      <c r="H195" s="110"/>
    </row>
    <row r="196" spans="1:8" s="12" customFormat="1" ht="15.75" x14ac:dyDescent="0.25">
      <c r="A196" s="243" t="s">
        <v>19</v>
      </c>
      <c r="B196" s="244"/>
      <c r="C196" s="245">
        <v>46072</v>
      </c>
      <c r="D196" s="243" t="s">
        <v>1120</v>
      </c>
      <c r="E196" s="245">
        <v>27698</v>
      </c>
      <c r="F196" s="223" t="s">
        <v>1093</v>
      </c>
      <c r="G196" s="243" t="s">
        <v>1121</v>
      </c>
      <c r="H196" s="110"/>
    </row>
    <row r="197" spans="1:8" s="12" customFormat="1" ht="15.75" x14ac:dyDescent="0.25">
      <c r="A197" s="243" t="s">
        <v>19</v>
      </c>
      <c r="B197" s="244"/>
      <c r="C197" s="245">
        <v>46072</v>
      </c>
      <c r="D197" s="243" t="s">
        <v>1122</v>
      </c>
      <c r="E197" s="245">
        <v>28525</v>
      </c>
      <c r="F197" s="223" t="s">
        <v>1093</v>
      </c>
      <c r="G197" s="243" t="s">
        <v>1123</v>
      </c>
      <c r="H197" s="110"/>
    </row>
    <row r="198" spans="1:8" s="12" customFormat="1" ht="30" x14ac:dyDescent="0.25">
      <c r="A198" s="228" t="s">
        <v>19</v>
      </c>
      <c r="B198" s="246"/>
      <c r="C198" s="242">
        <v>46041</v>
      </c>
      <c r="D198" s="240" t="s">
        <v>1124</v>
      </c>
      <c r="E198" s="242">
        <v>29279</v>
      </c>
      <c r="F198" s="231" t="s">
        <v>820</v>
      </c>
      <c r="G198" s="240" t="s">
        <v>1125</v>
      </c>
      <c r="H198" s="110"/>
    </row>
    <row r="199" spans="1:8" s="12" customFormat="1" ht="15.75" x14ac:dyDescent="0.25">
      <c r="A199" s="220" t="s">
        <v>19</v>
      </c>
      <c r="B199" s="247"/>
      <c r="C199" s="245">
        <v>46041</v>
      </c>
      <c r="D199" s="243" t="s">
        <v>1126</v>
      </c>
      <c r="E199" s="245">
        <v>27036</v>
      </c>
      <c r="F199" s="223" t="s">
        <v>1093</v>
      </c>
      <c r="G199" s="243" t="s">
        <v>1127</v>
      </c>
      <c r="H199" s="110"/>
    </row>
    <row r="200" spans="1:8" s="12" customFormat="1" ht="30" x14ac:dyDescent="0.25">
      <c r="A200" s="220" t="s">
        <v>19</v>
      </c>
      <c r="B200" s="247"/>
      <c r="C200" s="245">
        <v>46041</v>
      </c>
      <c r="D200" s="243" t="s">
        <v>1128</v>
      </c>
      <c r="E200" s="245">
        <v>30938</v>
      </c>
      <c r="F200" s="223" t="s">
        <v>1093</v>
      </c>
      <c r="G200" s="243" t="s">
        <v>1129</v>
      </c>
      <c r="H200" s="110"/>
    </row>
    <row r="201" spans="1:8" s="12" customFormat="1" ht="30" x14ac:dyDescent="0.25">
      <c r="A201" s="220" t="s">
        <v>19</v>
      </c>
      <c r="B201" s="247"/>
      <c r="C201" s="245">
        <v>46041</v>
      </c>
      <c r="D201" s="243" t="s">
        <v>1130</v>
      </c>
      <c r="E201" s="245">
        <v>32653</v>
      </c>
      <c r="F201" s="223" t="s">
        <v>1093</v>
      </c>
      <c r="G201" s="243" t="s">
        <v>1129</v>
      </c>
      <c r="H201" s="110"/>
    </row>
    <row r="202" spans="1:8" s="12" customFormat="1" ht="30" x14ac:dyDescent="0.25">
      <c r="A202" s="220" t="s">
        <v>19</v>
      </c>
      <c r="B202" s="247"/>
      <c r="C202" s="245">
        <v>46041</v>
      </c>
      <c r="D202" s="243" t="s">
        <v>1131</v>
      </c>
      <c r="E202" s="245">
        <v>35410</v>
      </c>
      <c r="F202" s="223" t="s">
        <v>1093</v>
      </c>
      <c r="G202" s="243" t="s">
        <v>1132</v>
      </c>
      <c r="H202" s="110"/>
    </row>
    <row r="203" spans="1:8" s="12" customFormat="1" ht="15.75" x14ac:dyDescent="0.25">
      <c r="A203" s="220" t="s">
        <v>19</v>
      </c>
      <c r="B203" s="247"/>
      <c r="C203" s="245">
        <v>46041</v>
      </c>
      <c r="D203" s="243" t="s">
        <v>1133</v>
      </c>
      <c r="E203" s="245">
        <v>21380</v>
      </c>
      <c r="F203" s="223" t="s">
        <v>1093</v>
      </c>
      <c r="G203" s="243" t="s">
        <v>1129</v>
      </c>
      <c r="H203" s="110"/>
    </row>
    <row r="204" spans="1:8" s="12" customFormat="1" ht="30" x14ac:dyDescent="0.25">
      <c r="A204" s="220" t="s">
        <v>19</v>
      </c>
      <c r="B204" s="247"/>
      <c r="C204" s="245">
        <v>46041</v>
      </c>
      <c r="D204" s="243" t="s">
        <v>1134</v>
      </c>
      <c r="E204" s="245">
        <v>18726</v>
      </c>
      <c r="F204" s="223" t="s">
        <v>1093</v>
      </c>
      <c r="G204" s="243" t="s">
        <v>1135</v>
      </c>
      <c r="H204" s="110"/>
    </row>
    <row r="205" spans="1:8" s="12" customFormat="1" ht="15.75" x14ac:dyDescent="0.25">
      <c r="A205" s="220" t="s">
        <v>19</v>
      </c>
      <c r="B205" s="247"/>
      <c r="C205" s="245">
        <v>46041</v>
      </c>
      <c r="D205" s="243" t="s">
        <v>1136</v>
      </c>
      <c r="E205" s="245">
        <v>28043</v>
      </c>
      <c r="F205" s="223" t="s">
        <v>1093</v>
      </c>
      <c r="G205" s="243" t="s">
        <v>1135</v>
      </c>
      <c r="H205" s="110"/>
    </row>
    <row r="206" spans="1:8" s="12" customFormat="1" ht="15.75" x14ac:dyDescent="0.25">
      <c r="A206" s="220" t="s">
        <v>19</v>
      </c>
      <c r="B206" s="247"/>
      <c r="C206" s="245">
        <v>46041</v>
      </c>
      <c r="D206" s="245" t="s">
        <v>1137</v>
      </c>
      <c r="E206" s="245">
        <v>30580</v>
      </c>
      <c r="F206" s="223" t="s">
        <v>1093</v>
      </c>
      <c r="G206" s="243" t="s">
        <v>1135</v>
      </c>
      <c r="H206" s="110"/>
    </row>
    <row r="207" spans="1:8" s="12" customFormat="1" ht="15.75" x14ac:dyDescent="0.25">
      <c r="A207" s="236" t="s">
        <v>19</v>
      </c>
      <c r="B207" s="248"/>
      <c r="C207" s="242">
        <v>45366</v>
      </c>
      <c r="D207" s="249" t="s">
        <v>1138</v>
      </c>
      <c r="E207" s="230">
        <v>34556</v>
      </c>
      <c r="F207" s="231" t="s">
        <v>820</v>
      </c>
      <c r="G207" s="236" t="s">
        <v>1139</v>
      </c>
      <c r="H207" s="110"/>
    </row>
    <row r="208" spans="1:8" s="12" customFormat="1" ht="15.75" x14ac:dyDescent="0.25">
      <c r="A208" s="239" t="s">
        <v>19</v>
      </c>
      <c r="B208" s="227"/>
      <c r="C208" s="245">
        <v>45366</v>
      </c>
      <c r="D208" s="250" t="s">
        <v>1140</v>
      </c>
      <c r="E208" s="222">
        <v>34868</v>
      </c>
      <c r="F208" s="223" t="s">
        <v>814</v>
      </c>
      <c r="G208" s="251" t="s">
        <v>1141</v>
      </c>
      <c r="H208" s="110"/>
    </row>
    <row r="209" spans="1:8" s="12" customFormat="1" ht="15.75" x14ac:dyDescent="0.25">
      <c r="A209" s="239" t="s">
        <v>19</v>
      </c>
      <c r="B209" s="227"/>
      <c r="C209" s="245">
        <v>45366</v>
      </c>
      <c r="D209" s="250" t="s">
        <v>1142</v>
      </c>
      <c r="E209" s="222">
        <v>31665</v>
      </c>
      <c r="F209" s="223" t="s">
        <v>814</v>
      </c>
      <c r="G209" s="251" t="s">
        <v>1143</v>
      </c>
      <c r="H209" s="110"/>
    </row>
    <row r="210" spans="1:8" s="12" customFormat="1" ht="15.75" x14ac:dyDescent="0.25">
      <c r="A210" s="239" t="s">
        <v>19</v>
      </c>
      <c r="B210" s="227"/>
      <c r="C210" s="245">
        <v>45366</v>
      </c>
      <c r="D210" s="250" t="s">
        <v>1144</v>
      </c>
      <c r="E210" s="222">
        <v>25734</v>
      </c>
      <c r="F210" s="223" t="s">
        <v>814</v>
      </c>
      <c r="G210" s="251" t="s">
        <v>1145</v>
      </c>
      <c r="H210" s="110"/>
    </row>
    <row r="211" spans="1:8" s="12" customFormat="1" ht="15.75" x14ac:dyDescent="0.25">
      <c r="A211" s="239" t="s">
        <v>19</v>
      </c>
      <c r="B211" s="227"/>
      <c r="C211" s="245">
        <v>45366</v>
      </c>
      <c r="D211" s="250" t="s">
        <v>1146</v>
      </c>
      <c r="E211" s="222">
        <v>25803</v>
      </c>
      <c r="F211" s="223" t="s">
        <v>814</v>
      </c>
      <c r="G211" s="251" t="s">
        <v>1145</v>
      </c>
      <c r="H211" s="110"/>
    </row>
    <row r="212" spans="1:8" s="12" customFormat="1" ht="15.75" x14ac:dyDescent="0.25">
      <c r="A212" s="239" t="s">
        <v>19</v>
      </c>
      <c r="B212" s="227"/>
      <c r="C212" s="245">
        <v>45366</v>
      </c>
      <c r="D212" s="250" t="s">
        <v>1147</v>
      </c>
      <c r="E212" s="222">
        <v>36446</v>
      </c>
      <c r="F212" s="223" t="s">
        <v>814</v>
      </c>
      <c r="G212" s="251" t="s">
        <v>1145</v>
      </c>
      <c r="H212" s="110"/>
    </row>
    <row r="213" spans="1:8" s="12" customFormat="1" ht="15.75" x14ac:dyDescent="0.25">
      <c r="A213" s="239" t="s">
        <v>19</v>
      </c>
      <c r="B213" s="227"/>
      <c r="C213" s="245">
        <v>45366</v>
      </c>
      <c r="D213" s="250" t="s">
        <v>1148</v>
      </c>
      <c r="E213" s="222">
        <v>38401</v>
      </c>
      <c r="F213" s="223" t="s">
        <v>814</v>
      </c>
      <c r="G213" s="251" t="s">
        <v>1145</v>
      </c>
      <c r="H213" s="110"/>
    </row>
    <row r="214" spans="1:8" s="12" customFormat="1" ht="15.75" x14ac:dyDescent="0.25">
      <c r="A214" s="240" t="s">
        <v>19</v>
      </c>
      <c r="B214" s="241"/>
      <c r="C214" s="242">
        <v>46072</v>
      </c>
      <c r="D214" s="240" t="s">
        <v>1149</v>
      </c>
      <c r="E214" s="242">
        <v>27329</v>
      </c>
      <c r="F214" s="231" t="s">
        <v>820</v>
      </c>
      <c r="G214" s="240" t="s">
        <v>1109</v>
      </c>
      <c r="H214" s="110"/>
    </row>
    <row r="215" spans="1:8" s="12" customFormat="1" ht="15.75" x14ac:dyDescent="0.25">
      <c r="A215" s="243" t="s">
        <v>19</v>
      </c>
      <c r="B215" s="244"/>
      <c r="C215" s="245">
        <v>46072</v>
      </c>
      <c r="D215" s="243" t="s">
        <v>1150</v>
      </c>
      <c r="E215" s="245">
        <v>19082</v>
      </c>
      <c r="F215" s="223" t="s">
        <v>814</v>
      </c>
      <c r="G215" s="243" t="s">
        <v>1151</v>
      </c>
      <c r="H215" s="110"/>
    </row>
    <row r="216" spans="1:8" s="12" customFormat="1" ht="15.75" x14ac:dyDescent="0.25">
      <c r="A216" s="243" t="s">
        <v>19</v>
      </c>
      <c r="B216" s="244"/>
      <c r="C216" s="245">
        <v>46072</v>
      </c>
      <c r="D216" s="243" t="s">
        <v>1152</v>
      </c>
      <c r="E216" s="245">
        <v>26679</v>
      </c>
      <c r="F216" s="223" t="s">
        <v>814</v>
      </c>
      <c r="G216" s="243" t="s">
        <v>1151</v>
      </c>
      <c r="H216" s="110"/>
    </row>
    <row r="217" spans="1:8" s="12" customFormat="1" ht="15.75" x14ac:dyDescent="0.25">
      <c r="A217" s="243" t="s">
        <v>19</v>
      </c>
      <c r="B217" s="244"/>
      <c r="C217" s="245">
        <v>46072</v>
      </c>
      <c r="D217" s="243" t="s">
        <v>1153</v>
      </c>
      <c r="E217" s="245">
        <v>31684</v>
      </c>
      <c r="F217" s="223" t="s">
        <v>814</v>
      </c>
      <c r="G217" s="243" t="s">
        <v>1154</v>
      </c>
      <c r="H217" s="110"/>
    </row>
    <row r="218" spans="1:8" s="12" customFormat="1" ht="15.75" x14ac:dyDescent="0.25">
      <c r="A218" s="243" t="s">
        <v>19</v>
      </c>
      <c r="B218" s="244"/>
      <c r="C218" s="245">
        <v>46072</v>
      </c>
      <c r="D218" s="243" t="s">
        <v>1155</v>
      </c>
      <c r="E218" s="245">
        <v>33300</v>
      </c>
      <c r="F218" s="223" t="s">
        <v>814</v>
      </c>
      <c r="G218" s="243" t="s">
        <v>1154</v>
      </c>
      <c r="H218" s="110"/>
    </row>
    <row r="219" spans="1:8" s="12" customFormat="1" ht="15.75" x14ac:dyDescent="0.25">
      <c r="A219" s="243" t="s">
        <v>19</v>
      </c>
      <c r="B219" s="244"/>
      <c r="C219" s="245">
        <v>46072</v>
      </c>
      <c r="D219" s="243" t="s">
        <v>1156</v>
      </c>
      <c r="E219" s="245">
        <v>34327</v>
      </c>
      <c r="F219" s="223" t="s">
        <v>814</v>
      </c>
      <c r="G219" s="243" t="s">
        <v>1154</v>
      </c>
      <c r="H219" s="110"/>
    </row>
    <row r="220" spans="1:8" s="12" customFormat="1" ht="15.75" x14ac:dyDescent="0.25">
      <c r="A220" s="243" t="s">
        <v>19</v>
      </c>
      <c r="B220" s="252"/>
      <c r="C220" s="245">
        <v>46072</v>
      </c>
      <c r="D220" s="243" t="s">
        <v>1157</v>
      </c>
      <c r="E220" s="245">
        <v>38467</v>
      </c>
      <c r="F220" s="223" t="s">
        <v>814</v>
      </c>
      <c r="G220" s="243" t="s">
        <v>1154</v>
      </c>
      <c r="H220" s="110"/>
    </row>
    <row r="221" spans="1:8" s="12" customFormat="1" ht="15.75" x14ac:dyDescent="0.25">
      <c r="A221" s="235" t="s">
        <v>19</v>
      </c>
      <c r="B221" s="235"/>
      <c r="C221" s="230">
        <v>44616</v>
      </c>
      <c r="D221" s="235" t="s">
        <v>1158</v>
      </c>
      <c r="E221" s="230">
        <v>25004</v>
      </c>
      <c r="F221" s="231" t="s">
        <v>1159</v>
      </c>
      <c r="G221" s="236" t="s">
        <v>1160</v>
      </c>
      <c r="H221" s="110"/>
    </row>
    <row r="222" spans="1:8" s="12" customFormat="1" ht="15.75" x14ac:dyDescent="0.25">
      <c r="A222" s="237" t="s">
        <v>19</v>
      </c>
      <c r="B222" s="237"/>
      <c r="C222" s="222">
        <v>44616</v>
      </c>
      <c r="D222" s="237" t="s">
        <v>1161</v>
      </c>
      <c r="E222" s="222">
        <v>35554</v>
      </c>
      <c r="F222" s="223" t="s">
        <v>1093</v>
      </c>
      <c r="G222" s="239" t="s">
        <v>1162</v>
      </c>
      <c r="H222" s="110"/>
    </row>
    <row r="223" spans="1:8" s="12" customFormat="1" ht="15.75" x14ac:dyDescent="0.25">
      <c r="A223" s="220" t="s">
        <v>19</v>
      </c>
      <c r="B223" s="239"/>
      <c r="C223" s="245">
        <v>45246</v>
      </c>
      <c r="D223" s="239" t="s">
        <v>1163</v>
      </c>
      <c r="E223" s="245">
        <v>38672</v>
      </c>
      <c r="F223" s="223" t="s">
        <v>1093</v>
      </c>
      <c r="G223" s="239" t="s">
        <v>1164</v>
      </c>
      <c r="H223" s="110"/>
    </row>
    <row r="224" spans="1:8" s="12" customFormat="1" ht="15.75" x14ac:dyDescent="0.25">
      <c r="A224" s="220" t="s">
        <v>19</v>
      </c>
      <c r="B224" s="238"/>
      <c r="C224" s="222">
        <v>44616</v>
      </c>
      <c r="D224" s="237" t="s">
        <v>1165</v>
      </c>
      <c r="E224" s="222">
        <v>25004</v>
      </c>
      <c r="F224" s="223" t="s">
        <v>1093</v>
      </c>
      <c r="G224" s="239" t="s">
        <v>1164</v>
      </c>
      <c r="H224" s="110"/>
    </row>
    <row r="225" spans="1:8" s="12" customFormat="1" ht="15.75" x14ac:dyDescent="0.25">
      <c r="A225" s="235" t="s">
        <v>19</v>
      </c>
      <c r="B225" s="253"/>
      <c r="C225" s="230">
        <v>44616</v>
      </c>
      <c r="D225" s="228" t="s">
        <v>1166</v>
      </c>
      <c r="E225" s="230">
        <v>27586</v>
      </c>
      <c r="F225" s="231" t="s">
        <v>1159</v>
      </c>
      <c r="G225" s="236" t="s">
        <v>1160</v>
      </c>
      <c r="H225" s="110"/>
    </row>
    <row r="226" spans="1:8" s="12" customFormat="1" ht="15.75" x14ac:dyDescent="0.25">
      <c r="A226" s="237" t="s">
        <v>19</v>
      </c>
      <c r="B226" s="238"/>
      <c r="C226" s="222">
        <v>44616</v>
      </c>
      <c r="D226" s="220" t="s">
        <v>1167</v>
      </c>
      <c r="E226" s="222">
        <v>19046</v>
      </c>
      <c r="F226" s="223" t="s">
        <v>1093</v>
      </c>
      <c r="G226" s="239" t="s">
        <v>1168</v>
      </c>
      <c r="H226" s="110"/>
    </row>
    <row r="227" spans="1:8" s="12" customFormat="1" ht="15.75" x14ac:dyDescent="0.25">
      <c r="A227" s="237" t="s">
        <v>19</v>
      </c>
      <c r="B227" s="238"/>
      <c r="C227" s="222">
        <v>44616</v>
      </c>
      <c r="D227" s="220" t="s">
        <v>1169</v>
      </c>
      <c r="E227" s="222">
        <v>30148</v>
      </c>
      <c r="F227" s="223" t="s">
        <v>1093</v>
      </c>
      <c r="G227" s="239" t="s">
        <v>1170</v>
      </c>
      <c r="H227" s="110"/>
    </row>
    <row r="228" spans="1:8" s="12" customFormat="1" ht="15.75" x14ac:dyDescent="0.25">
      <c r="A228" s="237" t="s">
        <v>19</v>
      </c>
      <c r="B228" s="238"/>
      <c r="C228" s="222">
        <v>44616</v>
      </c>
      <c r="D228" s="220" t="s">
        <v>1171</v>
      </c>
      <c r="E228" s="222">
        <v>29570</v>
      </c>
      <c r="F228" s="223" t="s">
        <v>1093</v>
      </c>
      <c r="G228" s="239" t="s">
        <v>1172</v>
      </c>
      <c r="H228" s="110"/>
    </row>
    <row r="229" spans="1:8" s="12" customFormat="1" ht="15.75" x14ac:dyDescent="0.25">
      <c r="A229" s="237" t="s">
        <v>19</v>
      </c>
      <c r="B229" s="238"/>
      <c r="C229" s="222">
        <v>44616</v>
      </c>
      <c r="D229" s="220" t="s">
        <v>1173</v>
      </c>
      <c r="E229" s="222">
        <v>36105</v>
      </c>
      <c r="F229" s="223" t="s">
        <v>1093</v>
      </c>
      <c r="G229" s="239" t="s">
        <v>1168</v>
      </c>
      <c r="H229" s="110"/>
    </row>
    <row r="230" spans="1:8" s="12" customFormat="1" ht="15.75" x14ac:dyDescent="0.25">
      <c r="A230" s="237" t="s">
        <v>19</v>
      </c>
      <c r="B230" s="227"/>
      <c r="C230" s="222">
        <v>45328</v>
      </c>
      <c r="D230" s="220" t="s">
        <v>1174</v>
      </c>
      <c r="E230" s="222">
        <v>38754</v>
      </c>
      <c r="F230" s="223" t="s">
        <v>1093</v>
      </c>
      <c r="G230" s="239" t="s">
        <v>1168</v>
      </c>
      <c r="H230" s="110"/>
    </row>
    <row r="231" spans="1:8" s="12" customFormat="1" ht="15.75" x14ac:dyDescent="0.25">
      <c r="A231" s="237" t="s">
        <v>19</v>
      </c>
      <c r="B231" s="238"/>
      <c r="C231" s="222">
        <v>44616</v>
      </c>
      <c r="D231" s="220" t="s">
        <v>1175</v>
      </c>
      <c r="E231" s="222">
        <v>17288</v>
      </c>
      <c r="F231" s="223" t="s">
        <v>1093</v>
      </c>
      <c r="G231" s="239" t="s">
        <v>1176</v>
      </c>
      <c r="H231" s="110"/>
    </row>
    <row r="232" spans="1:8" s="12" customFormat="1" ht="15.75" x14ac:dyDescent="0.25">
      <c r="A232" s="237" t="s">
        <v>19</v>
      </c>
      <c r="B232" s="238"/>
      <c r="C232" s="222">
        <v>44616</v>
      </c>
      <c r="D232" s="220" t="s">
        <v>1177</v>
      </c>
      <c r="E232" s="222">
        <v>26676</v>
      </c>
      <c r="F232" s="223" t="s">
        <v>1093</v>
      </c>
      <c r="G232" s="239" t="s">
        <v>1176</v>
      </c>
      <c r="H232" s="110"/>
    </row>
    <row r="233" spans="1:8" s="12" customFormat="1" ht="15.75" x14ac:dyDescent="0.25">
      <c r="A233" s="237" t="s">
        <v>19</v>
      </c>
      <c r="B233" s="238"/>
      <c r="C233" s="222">
        <v>44616</v>
      </c>
      <c r="D233" s="220" t="s">
        <v>1178</v>
      </c>
      <c r="E233" s="222">
        <v>27933</v>
      </c>
      <c r="F233" s="223" t="s">
        <v>1093</v>
      </c>
      <c r="G233" s="239" t="s">
        <v>1176</v>
      </c>
      <c r="H233" s="110"/>
    </row>
    <row r="234" spans="1:8" s="12" customFormat="1" ht="30" x14ac:dyDescent="0.25">
      <c r="A234" s="236" t="s">
        <v>19</v>
      </c>
      <c r="B234" s="229"/>
      <c r="C234" s="230">
        <v>45250</v>
      </c>
      <c r="D234" s="228" t="s">
        <v>1179</v>
      </c>
      <c r="E234" s="230">
        <v>30421</v>
      </c>
      <c r="F234" s="231" t="s">
        <v>1159</v>
      </c>
      <c r="G234" s="232" t="s">
        <v>1180</v>
      </c>
      <c r="H234" s="110"/>
    </row>
    <row r="235" spans="1:8" s="12" customFormat="1" ht="15.75" x14ac:dyDescent="0.25">
      <c r="A235" s="239" t="s">
        <v>19</v>
      </c>
      <c r="B235" s="254"/>
      <c r="C235" s="255">
        <v>45250</v>
      </c>
      <c r="D235" s="256" t="s">
        <v>1181</v>
      </c>
      <c r="E235" s="255">
        <v>30411</v>
      </c>
      <c r="F235" s="223" t="s">
        <v>1093</v>
      </c>
      <c r="G235" s="257" t="s">
        <v>1182</v>
      </c>
      <c r="H235" s="110"/>
    </row>
    <row r="236" spans="1:8" s="12" customFormat="1" ht="15.75" x14ac:dyDescent="0.25">
      <c r="A236" s="239" t="s">
        <v>19</v>
      </c>
      <c r="B236" s="254"/>
      <c r="C236" s="255">
        <v>45250</v>
      </c>
      <c r="D236" s="256" t="s">
        <v>1183</v>
      </c>
      <c r="E236" s="255">
        <v>27863</v>
      </c>
      <c r="F236" s="223" t="s">
        <v>1093</v>
      </c>
      <c r="G236" s="257" t="s">
        <v>1184</v>
      </c>
      <c r="H236" s="110"/>
    </row>
    <row r="237" spans="1:8" s="12" customFormat="1" ht="15.75" x14ac:dyDescent="0.25">
      <c r="A237" s="239" t="s">
        <v>19</v>
      </c>
      <c r="B237" s="254"/>
      <c r="C237" s="255">
        <v>45250</v>
      </c>
      <c r="D237" s="256" t="s">
        <v>1185</v>
      </c>
      <c r="E237" s="255">
        <v>23732</v>
      </c>
      <c r="F237" s="223" t="s">
        <v>1093</v>
      </c>
      <c r="G237" s="257" t="s">
        <v>1184</v>
      </c>
      <c r="H237" s="110"/>
    </row>
    <row r="238" spans="1:8" s="12" customFormat="1" ht="15.75" x14ac:dyDescent="0.25">
      <c r="A238" s="239" t="s">
        <v>19</v>
      </c>
      <c r="B238" s="254"/>
      <c r="C238" s="255">
        <v>45250</v>
      </c>
      <c r="D238" s="256" t="s">
        <v>1186</v>
      </c>
      <c r="E238" s="255">
        <v>29749</v>
      </c>
      <c r="F238" s="223" t="s">
        <v>1093</v>
      </c>
      <c r="G238" s="257" t="s">
        <v>1184</v>
      </c>
      <c r="H238" s="110"/>
    </row>
    <row r="239" spans="1:8" s="12" customFormat="1" ht="15.75" x14ac:dyDescent="0.25">
      <c r="A239" s="239" t="s">
        <v>19</v>
      </c>
      <c r="B239" s="254"/>
      <c r="C239" s="255">
        <v>45250</v>
      </c>
      <c r="D239" s="256" t="s">
        <v>1187</v>
      </c>
      <c r="E239" s="255">
        <v>24956</v>
      </c>
      <c r="F239" s="223" t="s">
        <v>1093</v>
      </c>
      <c r="G239" s="257" t="s">
        <v>1184</v>
      </c>
      <c r="H239" s="110"/>
    </row>
    <row r="240" spans="1:8" s="12" customFormat="1" ht="15.75" x14ac:dyDescent="0.25">
      <c r="A240" s="239" t="s">
        <v>19</v>
      </c>
      <c r="B240" s="254"/>
      <c r="C240" s="255">
        <v>45250</v>
      </c>
      <c r="D240" s="256" t="s">
        <v>1188</v>
      </c>
      <c r="E240" s="255">
        <v>25821</v>
      </c>
      <c r="F240" s="223" t="s">
        <v>1093</v>
      </c>
      <c r="G240" s="257" t="s">
        <v>1184</v>
      </c>
      <c r="H240" s="110"/>
    </row>
    <row r="241" spans="1:8" s="12" customFormat="1" ht="15.75" x14ac:dyDescent="0.25">
      <c r="A241" s="239" t="s">
        <v>19</v>
      </c>
      <c r="B241" s="258"/>
      <c r="C241" s="255">
        <v>45250</v>
      </c>
      <c r="D241" s="256" t="s">
        <v>1189</v>
      </c>
      <c r="E241" s="255">
        <v>28688</v>
      </c>
      <c r="F241" s="223" t="s">
        <v>1093</v>
      </c>
      <c r="G241" s="257" t="s">
        <v>1184</v>
      </c>
      <c r="H241" s="110"/>
    </row>
    <row r="242" spans="1:8" s="12" customFormat="1" ht="15.75" x14ac:dyDescent="0.25">
      <c r="A242" s="239" t="s">
        <v>19</v>
      </c>
      <c r="B242" s="258"/>
      <c r="C242" s="255">
        <v>45250</v>
      </c>
      <c r="D242" s="256" t="s">
        <v>1190</v>
      </c>
      <c r="E242" s="255">
        <v>24310</v>
      </c>
      <c r="F242" s="223" t="s">
        <v>1093</v>
      </c>
      <c r="G242" s="257" t="s">
        <v>1184</v>
      </c>
      <c r="H242" s="110"/>
    </row>
    <row r="243" spans="1:8" s="12" customFormat="1" ht="15.75" x14ac:dyDescent="0.25">
      <c r="A243" s="239" t="s">
        <v>19</v>
      </c>
      <c r="B243" s="258"/>
      <c r="C243" s="255">
        <v>45250</v>
      </c>
      <c r="D243" s="256" t="s">
        <v>1191</v>
      </c>
      <c r="E243" s="255">
        <v>21367</v>
      </c>
      <c r="F243" s="223" t="s">
        <v>1093</v>
      </c>
      <c r="G243" s="257" t="s">
        <v>1192</v>
      </c>
      <c r="H243" s="110"/>
    </row>
    <row r="244" spans="1:8" s="12" customFormat="1" ht="15.75" x14ac:dyDescent="0.25">
      <c r="A244" s="239" t="s">
        <v>19</v>
      </c>
      <c r="B244" s="258"/>
      <c r="C244" s="255">
        <v>45250</v>
      </c>
      <c r="D244" s="256" t="s">
        <v>1193</v>
      </c>
      <c r="E244" s="255">
        <v>22494</v>
      </c>
      <c r="F244" s="223" t="s">
        <v>1093</v>
      </c>
      <c r="G244" s="257" t="s">
        <v>1192</v>
      </c>
      <c r="H244" s="110"/>
    </row>
    <row r="245" spans="1:8" s="12" customFormat="1" ht="15.75" x14ac:dyDescent="0.25">
      <c r="A245" s="239" t="s">
        <v>19</v>
      </c>
      <c r="B245" s="258"/>
      <c r="C245" s="255">
        <v>45250</v>
      </c>
      <c r="D245" s="256" t="s">
        <v>1194</v>
      </c>
      <c r="E245" s="255">
        <v>23090</v>
      </c>
      <c r="F245" s="223" t="s">
        <v>1093</v>
      </c>
      <c r="G245" s="257" t="s">
        <v>1192</v>
      </c>
      <c r="H245" s="110"/>
    </row>
    <row r="246" spans="1:8" s="12" customFormat="1" ht="15.75" x14ac:dyDescent="0.25">
      <c r="A246" s="239" t="s">
        <v>19</v>
      </c>
      <c r="B246" s="258"/>
      <c r="C246" s="255">
        <v>45250</v>
      </c>
      <c r="D246" s="256" t="s">
        <v>1195</v>
      </c>
      <c r="E246" s="255">
        <v>23809</v>
      </c>
      <c r="F246" s="223" t="s">
        <v>1093</v>
      </c>
      <c r="G246" s="257" t="s">
        <v>1192</v>
      </c>
      <c r="H246" s="110"/>
    </row>
    <row r="247" spans="1:8" s="12" customFormat="1" ht="15.75" x14ac:dyDescent="0.25">
      <c r="A247" s="239" t="s">
        <v>19</v>
      </c>
      <c r="B247" s="258"/>
      <c r="C247" s="255">
        <v>45250</v>
      </c>
      <c r="D247" s="256" t="s">
        <v>1196</v>
      </c>
      <c r="E247" s="255">
        <v>24961</v>
      </c>
      <c r="F247" s="223" t="s">
        <v>1093</v>
      </c>
      <c r="G247" s="257" t="s">
        <v>1192</v>
      </c>
      <c r="H247" s="110"/>
    </row>
    <row r="248" spans="1:8" s="12" customFormat="1" ht="15.75" x14ac:dyDescent="0.25">
      <c r="A248" s="239" t="s">
        <v>19</v>
      </c>
      <c r="B248" s="258"/>
      <c r="C248" s="255">
        <v>45250</v>
      </c>
      <c r="D248" s="256" t="s">
        <v>1197</v>
      </c>
      <c r="E248" s="255">
        <v>25654</v>
      </c>
      <c r="F248" s="223" t="s">
        <v>1093</v>
      </c>
      <c r="G248" s="257" t="s">
        <v>1192</v>
      </c>
      <c r="H248" s="110"/>
    </row>
    <row r="249" spans="1:8" s="12" customFormat="1" ht="15.75" x14ac:dyDescent="0.25">
      <c r="A249" s="239" t="s">
        <v>19</v>
      </c>
      <c r="B249" s="258"/>
      <c r="C249" s="255">
        <v>45250</v>
      </c>
      <c r="D249" s="256" t="s">
        <v>1198</v>
      </c>
      <c r="E249" s="255">
        <v>27103</v>
      </c>
      <c r="F249" s="223" t="s">
        <v>1093</v>
      </c>
      <c r="G249" s="257" t="s">
        <v>1199</v>
      </c>
      <c r="H249" s="110"/>
    </row>
    <row r="250" spans="1:8" s="12" customFormat="1" ht="15.75" x14ac:dyDescent="0.25">
      <c r="A250" s="239" t="s">
        <v>19</v>
      </c>
      <c r="B250" s="258"/>
      <c r="C250" s="255">
        <v>45250</v>
      </c>
      <c r="D250" s="256" t="s">
        <v>1200</v>
      </c>
      <c r="E250" s="255">
        <v>28046</v>
      </c>
      <c r="F250" s="223" t="s">
        <v>1093</v>
      </c>
      <c r="G250" s="257" t="s">
        <v>1199</v>
      </c>
      <c r="H250" s="110"/>
    </row>
    <row r="251" spans="1:8" s="12" customFormat="1" ht="15.75" x14ac:dyDescent="0.25">
      <c r="A251" s="239" t="s">
        <v>19</v>
      </c>
      <c r="B251" s="254"/>
      <c r="C251" s="255">
        <v>45250</v>
      </c>
      <c r="D251" s="256" t="s">
        <v>1201</v>
      </c>
      <c r="E251" s="255">
        <v>29441</v>
      </c>
      <c r="F251" s="223" t="s">
        <v>1093</v>
      </c>
      <c r="G251" s="257" t="s">
        <v>1192</v>
      </c>
      <c r="H251" s="110"/>
    </row>
    <row r="252" spans="1:8" s="12" customFormat="1" ht="15.75" x14ac:dyDescent="0.25">
      <c r="A252" s="229" t="s">
        <v>19</v>
      </c>
      <c r="B252" s="259"/>
      <c r="C252" s="230">
        <v>44673</v>
      </c>
      <c r="D252" s="228" t="s">
        <v>1202</v>
      </c>
      <c r="E252" s="230">
        <v>29735</v>
      </c>
      <c r="F252" s="231" t="s">
        <v>1159</v>
      </c>
      <c r="G252" s="232" t="s">
        <v>1203</v>
      </c>
      <c r="H252" s="110"/>
    </row>
    <row r="253" spans="1:8" s="12" customFormat="1" ht="15.75" x14ac:dyDescent="0.25">
      <c r="A253" s="227" t="s">
        <v>19</v>
      </c>
      <c r="B253" s="234"/>
      <c r="C253" s="222">
        <v>44673</v>
      </c>
      <c r="D253" s="220" t="s">
        <v>1204</v>
      </c>
      <c r="E253" s="222">
        <v>29227</v>
      </c>
      <c r="F253" s="223" t="s">
        <v>1093</v>
      </c>
      <c r="G253" s="224" t="s">
        <v>1205</v>
      </c>
      <c r="H253" s="110"/>
    </row>
    <row r="254" spans="1:8" s="12" customFormat="1" ht="15.75" x14ac:dyDescent="0.25">
      <c r="A254" s="227" t="s">
        <v>19</v>
      </c>
      <c r="B254" s="227"/>
      <c r="C254" s="222">
        <v>45525</v>
      </c>
      <c r="D254" s="220" t="s">
        <v>1206</v>
      </c>
      <c r="E254" s="222">
        <v>38950</v>
      </c>
      <c r="F254" s="223" t="s">
        <v>1093</v>
      </c>
      <c r="G254" s="224" t="s">
        <v>1207</v>
      </c>
      <c r="H254" s="110"/>
    </row>
    <row r="255" spans="1:8" s="12" customFormat="1" ht="15.75" x14ac:dyDescent="0.25">
      <c r="A255" s="227" t="s">
        <v>19</v>
      </c>
      <c r="B255" s="234"/>
      <c r="C255" s="222">
        <v>44673</v>
      </c>
      <c r="D255" s="220" t="s">
        <v>1208</v>
      </c>
      <c r="E255" s="222">
        <v>20880</v>
      </c>
      <c r="F255" s="223" t="s">
        <v>1093</v>
      </c>
      <c r="G255" s="224" t="s">
        <v>1207</v>
      </c>
      <c r="H255" s="110"/>
    </row>
    <row r="256" spans="1:8" s="12" customFormat="1" ht="15.75" x14ac:dyDescent="0.25">
      <c r="A256" s="227" t="s">
        <v>19</v>
      </c>
      <c r="B256" s="234"/>
      <c r="C256" s="222">
        <v>44673</v>
      </c>
      <c r="D256" s="220" t="s">
        <v>1209</v>
      </c>
      <c r="E256" s="222">
        <v>20899</v>
      </c>
      <c r="F256" s="223" t="s">
        <v>1093</v>
      </c>
      <c r="G256" s="224" t="s">
        <v>1207</v>
      </c>
      <c r="H256" s="110"/>
    </row>
    <row r="257" spans="1:8" s="12" customFormat="1" ht="15.75" x14ac:dyDescent="0.25">
      <c r="A257" s="227" t="s">
        <v>19</v>
      </c>
      <c r="B257" s="234"/>
      <c r="C257" s="222">
        <v>44673</v>
      </c>
      <c r="D257" s="220" t="s">
        <v>1210</v>
      </c>
      <c r="E257" s="222">
        <v>31425</v>
      </c>
      <c r="F257" s="223" t="s">
        <v>1093</v>
      </c>
      <c r="G257" s="224" t="s">
        <v>1207</v>
      </c>
      <c r="H257" s="110"/>
    </row>
    <row r="258" spans="1:8" s="12" customFormat="1" ht="15.75" x14ac:dyDescent="0.25">
      <c r="A258" s="227" t="s">
        <v>19</v>
      </c>
      <c r="B258" s="234"/>
      <c r="C258" s="222">
        <v>44673</v>
      </c>
      <c r="D258" s="220" t="s">
        <v>1211</v>
      </c>
      <c r="E258" s="222">
        <v>17992</v>
      </c>
      <c r="F258" s="223" t="s">
        <v>1093</v>
      </c>
      <c r="G258" s="224" t="s">
        <v>1212</v>
      </c>
      <c r="H258" s="110"/>
    </row>
    <row r="259" spans="1:8" s="12" customFormat="1" ht="15.75" x14ac:dyDescent="0.25">
      <c r="A259" s="227" t="s">
        <v>19</v>
      </c>
      <c r="B259" s="234"/>
      <c r="C259" s="222">
        <v>44673</v>
      </c>
      <c r="D259" s="220" t="s">
        <v>1213</v>
      </c>
      <c r="E259" s="222">
        <v>27811</v>
      </c>
      <c r="F259" s="223" t="s">
        <v>1093</v>
      </c>
      <c r="G259" s="224" t="s">
        <v>1212</v>
      </c>
      <c r="H259" s="110"/>
    </row>
    <row r="260" spans="1:8" s="12" customFormat="1" ht="15.75" x14ac:dyDescent="0.25">
      <c r="A260" s="227" t="s">
        <v>19</v>
      </c>
      <c r="B260" s="234"/>
      <c r="C260" s="222">
        <v>44673</v>
      </c>
      <c r="D260" s="220" t="s">
        <v>1214</v>
      </c>
      <c r="E260" s="222">
        <v>26228</v>
      </c>
      <c r="F260" s="223" t="s">
        <v>1093</v>
      </c>
      <c r="G260" s="224" t="s">
        <v>1212</v>
      </c>
      <c r="H260" s="110"/>
    </row>
    <row r="261" spans="1:8" s="12" customFormat="1" ht="15.75" x14ac:dyDescent="0.25">
      <c r="A261" s="229" t="s">
        <v>19</v>
      </c>
      <c r="B261" s="259"/>
      <c r="C261" s="230">
        <v>44719</v>
      </c>
      <c r="D261" s="228" t="s">
        <v>1215</v>
      </c>
      <c r="E261" s="230">
        <v>30060</v>
      </c>
      <c r="F261" s="231" t="s">
        <v>1159</v>
      </c>
      <c r="G261" s="232" t="s">
        <v>1203</v>
      </c>
      <c r="H261" s="110"/>
    </row>
    <row r="262" spans="1:8" s="12" customFormat="1" ht="15.75" x14ac:dyDescent="0.25">
      <c r="A262" s="220" t="s">
        <v>19</v>
      </c>
      <c r="B262" s="221"/>
      <c r="C262" s="222">
        <v>44719</v>
      </c>
      <c r="D262" s="220" t="s">
        <v>1216</v>
      </c>
      <c r="E262" s="222">
        <v>28475</v>
      </c>
      <c r="F262" s="260" t="s">
        <v>814</v>
      </c>
      <c r="G262" s="224" t="s">
        <v>1217</v>
      </c>
      <c r="H262" s="110"/>
    </row>
    <row r="263" spans="1:8" s="12" customFormat="1" ht="15.75" x14ac:dyDescent="0.25">
      <c r="A263" s="220" t="s">
        <v>19</v>
      </c>
      <c r="B263" s="221"/>
      <c r="C263" s="222">
        <v>44719</v>
      </c>
      <c r="D263" s="220" t="s">
        <v>1218</v>
      </c>
      <c r="E263" s="222">
        <v>17589</v>
      </c>
      <c r="F263" s="260" t="s">
        <v>814</v>
      </c>
      <c r="G263" s="224" t="s">
        <v>1219</v>
      </c>
      <c r="H263" s="110"/>
    </row>
    <row r="264" spans="1:8" s="12" customFormat="1" ht="15.75" x14ac:dyDescent="0.25">
      <c r="A264" s="220" t="s">
        <v>19</v>
      </c>
      <c r="B264" s="221"/>
      <c r="C264" s="222">
        <v>44719</v>
      </c>
      <c r="D264" s="220" t="s">
        <v>1220</v>
      </c>
      <c r="E264" s="222">
        <v>19159</v>
      </c>
      <c r="F264" s="260" t="s">
        <v>814</v>
      </c>
      <c r="G264" s="224" t="s">
        <v>1219</v>
      </c>
      <c r="H264" s="110"/>
    </row>
    <row r="265" spans="1:8" s="12" customFormat="1" ht="15.75" x14ac:dyDescent="0.25">
      <c r="A265" s="220" t="s">
        <v>19</v>
      </c>
      <c r="B265" s="221"/>
      <c r="C265" s="222">
        <v>44719</v>
      </c>
      <c r="D265" s="220" t="s">
        <v>1221</v>
      </c>
      <c r="E265" s="222">
        <v>28801</v>
      </c>
      <c r="F265" s="260" t="s">
        <v>814</v>
      </c>
      <c r="G265" s="224" t="s">
        <v>1219</v>
      </c>
      <c r="H265" s="110"/>
    </row>
    <row r="266" spans="1:8" s="12" customFormat="1" ht="15.75" x14ac:dyDescent="0.25">
      <c r="A266" s="220" t="s">
        <v>19</v>
      </c>
      <c r="B266" s="221"/>
      <c r="C266" s="222">
        <v>44719</v>
      </c>
      <c r="D266" s="220" t="s">
        <v>1222</v>
      </c>
      <c r="E266" s="222">
        <v>19839</v>
      </c>
      <c r="F266" s="260" t="s">
        <v>814</v>
      </c>
      <c r="G266" s="224" t="s">
        <v>1223</v>
      </c>
      <c r="H266" s="110"/>
    </row>
    <row r="267" spans="1:8" s="12" customFormat="1" ht="15.75" x14ac:dyDescent="0.25">
      <c r="A267" s="220" t="s">
        <v>19</v>
      </c>
      <c r="B267" s="221"/>
      <c r="C267" s="222">
        <v>44719</v>
      </c>
      <c r="D267" s="220" t="s">
        <v>1224</v>
      </c>
      <c r="E267" s="222">
        <v>29051</v>
      </c>
      <c r="F267" s="260" t="s">
        <v>814</v>
      </c>
      <c r="G267" s="224" t="s">
        <v>1223</v>
      </c>
      <c r="H267" s="110"/>
    </row>
    <row r="268" spans="1:8" s="12" customFormat="1" ht="15.75" x14ac:dyDescent="0.25">
      <c r="A268" s="220" t="s">
        <v>19</v>
      </c>
      <c r="B268" s="221"/>
      <c r="C268" s="222">
        <v>44719</v>
      </c>
      <c r="D268" s="220" t="s">
        <v>1225</v>
      </c>
      <c r="E268" s="222">
        <v>31848</v>
      </c>
      <c r="F268" s="260" t="s">
        <v>814</v>
      </c>
      <c r="G268" s="224" t="s">
        <v>1223</v>
      </c>
      <c r="H268" s="110"/>
    </row>
    <row r="269" spans="1:8" s="12" customFormat="1" ht="15.75" x14ac:dyDescent="0.25">
      <c r="A269" s="220" t="s">
        <v>19</v>
      </c>
      <c r="B269" s="221"/>
      <c r="C269" s="222">
        <v>44719</v>
      </c>
      <c r="D269" s="220" t="s">
        <v>1226</v>
      </c>
      <c r="E269" s="222">
        <v>35476</v>
      </c>
      <c r="F269" s="260" t="s">
        <v>814</v>
      </c>
      <c r="G269" s="224" t="s">
        <v>1223</v>
      </c>
      <c r="H269" s="110"/>
    </row>
    <row r="270" spans="1:8" s="12" customFormat="1" ht="30" x14ac:dyDescent="0.25">
      <c r="A270" s="228" t="s">
        <v>19</v>
      </c>
      <c r="B270" s="233"/>
      <c r="C270" s="230">
        <v>44487</v>
      </c>
      <c r="D270" s="228" t="s">
        <v>1227</v>
      </c>
      <c r="E270" s="230">
        <v>27533</v>
      </c>
      <c r="F270" s="231" t="s">
        <v>1159</v>
      </c>
      <c r="G270" s="232" t="s">
        <v>1228</v>
      </c>
      <c r="H270" s="110"/>
    </row>
    <row r="271" spans="1:8" s="12" customFormat="1" ht="15.75" x14ac:dyDescent="0.25">
      <c r="A271" s="220" t="s">
        <v>19</v>
      </c>
      <c r="B271" s="234"/>
      <c r="C271" s="222">
        <v>44487</v>
      </c>
      <c r="D271" s="220" t="s">
        <v>1229</v>
      </c>
      <c r="E271" s="222">
        <v>26749</v>
      </c>
      <c r="F271" s="223" t="s">
        <v>1093</v>
      </c>
      <c r="G271" s="224" t="s">
        <v>1230</v>
      </c>
      <c r="H271" s="110"/>
    </row>
    <row r="272" spans="1:8" s="12" customFormat="1" ht="15.75" x14ac:dyDescent="0.25">
      <c r="A272" s="220" t="s">
        <v>19</v>
      </c>
      <c r="B272" s="227"/>
      <c r="C272" s="222">
        <v>44487</v>
      </c>
      <c r="D272" s="220" t="s">
        <v>1231</v>
      </c>
      <c r="E272" s="222">
        <v>38005</v>
      </c>
      <c r="F272" s="223" t="s">
        <v>1093</v>
      </c>
      <c r="G272" s="224" t="s">
        <v>1232</v>
      </c>
      <c r="H272" s="110"/>
    </row>
    <row r="273" spans="1:8" s="12" customFormat="1" ht="15.75" x14ac:dyDescent="0.25">
      <c r="A273" s="220" t="s">
        <v>19</v>
      </c>
      <c r="B273" s="227"/>
      <c r="C273" s="222">
        <v>45948</v>
      </c>
      <c r="D273" s="220" t="s">
        <v>1233</v>
      </c>
      <c r="E273" s="222">
        <v>39373</v>
      </c>
      <c r="F273" s="223" t="s">
        <v>1093</v>
      </c>
      <c r="G273" s="224" t="s">
        <v>1232</v>
      </c>
      <c r="H273" s="110"/>
    </row>
    <row r="274" spans="1:8" s="12" customFormat="1" ht="15.75" x14ac:dyDescent="0.25">
      <c r="A274" s="220" t="s">
        <v>19</v>
      </c>
      <c r="B274" s="227"/>
      <c r="C274" s="222">
        <v>44487</v>
      </c>
      <c r="D274" s="220" t="s">
        <v>1234</v>
      </c>
      <c r="E274" s="222">
        <v>15056</v>
      </c>
      <c r="F274" s="223" t="s">
        <v>1093</v>
      </c>
      <c r="G274" s="224" t="s">
        <v>1232</v>
      </c>
      <c r="H274" s="110"/>
    </row>
    <row r="275" spans="1:8" s="12" customFormat="1" ht="15.75" x14ac:dyDescent="0.25">
      <c r="A275" s="220" t="s">
        <v>19</v>
      </c>
      <c r="B275" s="227"/>
      <c r="C275" s="222">
        <v>44487</v>
      </c>
      <c r="D275" s="220" t="s">
        <v>1235</v>
      </c>
      <c r="E275" s="222">
        <v>23621</v>
      </c>
      <c r="F275" s="223" t="s">
        <v>1093</v>
      </c>
      <c r="G275" s="224" t="s">
        <v>1232</v>
      </c>
      <c r="H275" s="110"/>
    </row>
    <row r="276" spans="1:8" s="12" customFormat="1" ht="15.75" x14ac:dyDescent="0.25">
      <c r="A276" s="220" t="s">
        <v>19</v>
      </c>
      <c r="B276" s="227"/>
      <c r="C276" s="222">
        <v>44487</v>
      </c>
      <c r="D276" s="220" t="s">
        <v>1236</v>
      </c>
      <c r="E276" s="222">
        <v>24922</v>
      </c>
      <c r="F276" s="223" t="s">
        <v>1093</v>
      </c>
      <c r="G276" s="224" t="s">
        <v>1232</v>
      </c>
      <c r="H276" s="110"/>
    </row>
    <row r="277" spans="1:8" s="12" customFormat="1" ht="15.75" x14ac:dyDescent="0.25">
      <c r="A277" s="220" t="s">
        <v>19</v>
      </c>
      <c r="B277" s="227"/>
      <c r="C277" s="222">
        <v>44487</v>
      </c>
      <c r="D277" s="220" t="s">
        <v>1237</v>
      </c>
      <c r="E277" s="222">
        <v>26272</v>
      </c>
      <c r="F277" s="223" t="s">
        <v>1093</v>
      </c>
      <c r="G277" s="224" t="s">
        <v>1232</v>
      </c>
      <c r="H277" s="110"/>
    </row>
    <row r="278" spans="1:8" s="12" customFormat="1" ht="15.75" x14ac:dyDescent="0.25">
      <c r="A278" s="220" t="s">
        <v>19</v>
      </c>
      <c r="B278" s="227"/>
      <c r="C278" s="222">
        <v>44487</v>
      </c>
      <c r="D278" s="220" t="s">
        <v>1238</v>
      </c>
      <c r="E278" s="222">
        <v>26376</v>
      </c>
      <c r="F278" s="223" t="s">
        <v>1093</v>
      </c>
      <c r="G278" s="224" t="s">
        <v>1232</v>
      </c>
      <c r="H278" s="110"/>
    </row>
    <row r="279" spans="1:8" s="12" customFormat="1" ht="15.75" x14ac:dyDescent="0.25">
      <c r="A279" s="220" t="s">
        <v>19</v>
      </c>
      <c r="B279" s="227"/>
      <c r="C279" s="222">
        <v>44487</v>
      </c>
      <c r="D279" s="220" t="s">
        <v>1239</v>
      </c>
      <c r="E279" s="222">
        <v>29756</v>
      </c>
      <c r="F279" s="223" t="s">
        <v>1093</v>
      </c>
      <c r="G279" s="224" t="s">
        <v>1232</v>
      </c>
      <c r="H279" s="110"/>
    </row>
    <row r="280" spans="1:8" s="12" customFormat="1" ht="15.75" x14ac:dyDescent="0.25">
      <c r="A280" s="220" t="s">
        <v>19</v>
      </c>
      <c r="B280" s="227"/>
      <c r="C280" s="222">
        <v>44487</v>
      </c>
      <c r="D280" s="220" t="s">
        <v>1240</v>
      </c>
      <c r="E280" s="222">
        <v>31890</v>
      </c>
      <c r="F280" s="223" t="s">
        <v>1093</v>
      </c>
      <c r="G280" s="224" t="s">
        <v>1232</v>
      </c>
      <c r="H280" s="110"/>
    </row>
    <row r="281" spans="1:8" s="12" customFormat="1" ht="15.75" x14ac:dyDescent="0.25">
      <c r="A281" s="220" t="s">
        <v>19</v>
      </c>
      <c r="B281" s="227"/>
      <c r="C281" s="222">
        <v>44487</v>
      </c>
      <c r="D281" s="220" t="s">
        <v>1241</v>
      </c>
      <c r="E281" s="222">
        <v>18568</v>
      </c>
      <c r="F281" s="223" t="s">
        <v>1093</v>
      </c>
      <c r="G281" s="224" t="s">
        <v>1242</v>
      </c>
      <c r="H281" s="110"/>
    </row>
    <row r="282" spans="1:8" s="12" customFormat="1" ht="15.75" x14ac:dyDescent="0.25">
      <c r="A282" s="220" t="s">
        <v>19</v>
      </c>
      <c r="B282" s="227"/>
      <c r="C282" s="222">
        <v>44487</v>
      </c>
      <c r="D282" s="220" t="s">
        <v>1243</v>
      </c>
      <c r="E282" s="222">
        <v>27328</v>
      </c>
      <c r="F282" s="223" t="s">
        <v>1093</v>
      </c>
      <c r="G282" s="224" t="s">
        <v>1242</v>
      </c>
      <c r="H282" s="110"/>
    </row>
    <row r="283" spans="1:8" s="12" customFormat="1" ht="15.75" x14ac:dyDescent="0.25">
      <c r="A283" s="228" t="s">
        <v>19</v>
      </c>
      <c r="B283" s="233"/>
      <c r="C283" s="230">
        <v>44638</v>
      </c>
      <c r="D283" s="228" t="s">
        <v>1244</v>
      </c>
      <c r="E283" s="230">
        <v>27017.5</v>
      </c>
      <c r="F283" s="231" t="s">
        <v>1159</v>
      </c>
      <c r="G283" s="232" t="s">
        <v>1245</v>
      </c>
      <c r="H283" s="110"/>
    </row>
    <row r="284" spans="1:8" s="12" customFormat="1" ht="15.75" x14ac:dyDescent="0.25">
      <c r="A284" s="220" t="s">
        <v>19</v>
      </c>
      <c r="B284" s="227"/>
      <c r="C284" s="245">
        <v>44931</v>
      </c>
      <c r="D284" s="220" t="s">
        <v>1246</v>
      </c>
      <c r="E284" s="245">
        <v>38358</v>
      </c>
      <c r="F284" s="223" t="s">
        <v>1093</v>
      </c>
      <c r="G284" s="224" t="s">
        <v>1247</v>
      </c>
      <c r="H284" s="110"/>
    </row>
    <row r="285" spans="1:8" s="12" customFormat="1" ht="15.75" x14ac:dyDescent="0.25">
      <c r="A285" s="220" t="s">
        <v>19</v>
      </c>
      <c r="B285" s="234"/>
      <c r="C285" s="222">
        <v>44638</v>
      </c>
      <c r="D285" s="220" t="s">
        <v>1248</v>
      </c>
      <c r="E285" s="222">
        <v>17616</v>
      </c>
      <c r="F285" s="223" t="s">
        <v>1093</v>
      </c>
      <c r="G285" s="224" t="s">
        <v>1247</v>
      </c>
      <c r="H285" s="110"/>
    </row>
    <row r="286" spans="1:8" s="12" customFormat="1" ht="15.75" x14ac:dyDescent="0.25">
      <c r="A286" s="261" t="s">
        <v>19</v>
      </c>
      <c r="B286" s="248"/>
      <c r="C286" s="230">
        <v>46000</v>
      </c>
      <c r="D286" s="262" t="s">
        <v>1249</v>
      </c>
      <c r="E286" s="230">
        <v>32412</v>
      </c>
      <c r="F286" s="231" t="s">
        <v>1159</v>
      </c>
      <c r="G286" s="263" t="s">
        <v>1250</v>
      </c>
      <c r="H286" s="110"/>
    </row>
    <row r="287" spans="1:8" s="12" customFormat="1" ht="15.75" x14ac:dyDescent="0.25">
      <c r="A287" s="264" t="s">
        <v>19</v>
      </c>
      <c r="B287" s="265"/>
      <c r="C287" s="222">
        <v>46000</v>
      </c>
      <c r="D287" s="266" t="s">
        <v>1251</v>
      </c>
      <c r="E287" s="255">
        <v>22516</v>
      </c>
      <c r="F287" s="223" t="s">
        <v>1093</v>
      </c>
      <c r="G287" s="220" t="s">
        <v>1252</v>
      </c>
      <c r="H287" s="110"/>
    </row>
    <row r="288" spans="1:8" s="12" customFormat="1" ht="15.75" x14ac:dyDescent="0.25">
      <c r="A288" s="264" t="s">
        <v>19</v>
      </c>
      <c r="B288" s="265"/>
      <c r="C288" s="222">
        <v>46000</v>
      </c>
      <c r="D288" s="266" t="s">
        <v>1253</v>
      </c>
      <c r="E288" s="255">
        <v>21052</v>
      </c>
      <c r="F288" s="223" t="s">
        <v>1093</v>
      </c>
      <c r="G288" s="220" t="s">
        <v>1252</v>
      </c>
      <c r="H288" s="110"/>
    </row>
    <row r="289" spans="1:8" s="12" customFormat="1" ht="15.75" x14ac:dyDescent="0.25">
      <c r="A289" s="264" t="s">
        <v>19</v>
      </c>
      <c r="B289" s="265"/>
      <c r="C289" s="222">
        <v>46000</v>
      </c>
      <c r="D289" s="266" t="s">
        <v>1254</v>
      </c>
      <c r="E289" s="255">
        <v>30509</v>
      </c>
      <c r="F289" s="223" t="s">
        <v>1093</v>
      </c>
      <c r="G289" s="220" t="s">
        <v>1252</v>
      </c>
      <c r="H289" s="110"/>
    </row>
    <row r="290" spans="1:8" s="12" customFormat="1" ht="15.75" x14ac:dyDescent="0.25">
      <c r="A290" s="264" t="s">
        <v>19</v>
      </c>
      <c r="B290" s="265"/>
      <c r="C290" s="222">
        <v>46000</v>
      </c>
      <c r="D290" s="266" t="s">
        <v>1255</v>
      </c>
      <c r="E290" s="255">
        <v>32287</v>
      </c>
      <c r="F290" s="223" t="s">
        <v>1093</v>
      </c>
      <c r="G290" s="220" t="s">
        <v>1256</v>
      </c>
      <c r="H290" s="110"/>
    </row>
    <row r="291" spans="1:8" s="12" customFormat="1" ht="15.75" x14ac:dyDescent="0.25">
      <c r="A291" s="264" t="s">
        <v>19</v>
      </c>
      <c r="B291" s="265"/>
      <c r="C291" s="222">
        <v>46000</v>
      </c>
      <c r="D291" s="266" t="s">
        <v>1257</v>
      </c>
      <c r="E291" s="255">
        <v>21073</v>
      </c>
      <c r="F291" s="223" t="s">
        <v>1093</v>
      </c>
      <c r="G291" s="220" t="s">
        <v>1258</v>
      </c>
      <c r="H291" s="110"/>
    </row>
    <row r="292" spans="1:8" s="12" customFormat="1" ht="15.75" x14ac:dyDescent="0.25">
      <c r="A292" s="264" t="s">
        <v>19</v>
      </c>
      <c r="B292" s="265"/>
      <c r="C292" s="222">
        <v>46000</v>
      </c>
      <c r="D292" s="266" t="s">
        <v>1259</v>
      </c>
      <c r="E292" s="255">
        <v>21097</v>
      </c>
      <c r="F292" s="223" t="s">
        <v>1093</v>
      </c>
      <c r="G292" s="220" t="s">
        <v>1258</v>
      </c>
      <c r="H292" s="110"/>
    </row>
    <row r="293" spans="1:8" s="12" customFormat="1" ht="15.75" x14ac:dyDescent="0.25">
      <c r="A293" s="264" t="s">
        <v>19</v>
      </c>
      <c r="B293" s="265"/>
      <c r="C293" s="222">
        <v>46000</v>
      </c>
      <c r="D293" s="266" t="s">
        <v>1260</v>
      </c>
      <c r="E293" s="255">
        <v>31848</v>
      </c>
      <c r="F293" s="223" t="s">
        <v>1093</v>
      </c>
      <c r="G293" s="220" t="s">
        <v>1258</v>
      </c>
      <c r="H293" s="110"/>
    </row>
    <row r="294" spans="1:8" s="12" customFormat="1" ht="15.75" x14ac:dyDescent="0.25">
      <c r="A294" s="264" t="s">
        <v>19</v>
      </c>
      <c r="B294" s="265"/>
      <c r="C294" s="222">
        <v>46000</v>
      </c>
      <c r="D294" s="266" t="s">
        <v>1261</v>
      </c>
      <c r="E294" s="255">
        <v>30845</v>
      </c>
      <c r="F294" s="223" t="s">
        <v>1093</v>
      </c>
      <c r="G294" s="220" t="s">
        <v>1258</v>
      </c>
      <c r="H294" s="110"/>
    </row>
    <row r="295" spans="1:8" s="12" customFormat="1" ht="15.75" x14ac:dyDescent="0.25">
      <c r="A295" s="264" t="s">
        <v>19</v>
      </c>
      <c r="B295" s="265"/>
      <c r="C295" s="222">
        <v>46000</v>
      </c>
      <c r="D295" s="266" t="s">
        <v>1262</v>
      </c>
      <c r="E295" s="255">
        <v>35510</v>
      </c>
      <c r="F295" s="223" t="s">
        <v>1093</v>
      </c>
      <c r="G295" s="220" t="s">
        <v>1258</v>
      </c>
      <c r="H295" s="110"/>
    </row>
    <row r="296" spans="1:8" s="12" customFormat="1" x14ac:dyDescent="0.25">
      <c r="A296" s="263" t="s">
        <v>19</v>
      </c>
      <c r="B296" s="267"/>
      <c r="C296" s="268">
        <v>45730</v>
      </c>
      <c r="D296" s="269" t="s">
        <v>1263</v>
      </c>
      <c r="E296" s="268">
        <v>30811</v>
      </c>
      <c r="F296" s="228" t="s">
        <v>820</v>
      </c>
      <c r="G296" s="270" t="s">
        <v>1264</v>
      </c>
      <c r="H296" s="110"/>
    </row>
    <row r="297" spans="1:8" s="12" customFormat="1" x14ac:dyDescent="0.25">
      <c r="A297" s="256" t="s">
        <v>19</v>
      </c>
      <c r="B297" s="271"/>
      <c r="C297" s="272">
        <v>45730</v>
      </c>
      <c r="D297" s="273" t="s">
        <v>1265</v>
      </c>
      <c r="E297" s="272">
        <v>22039</v>
      </c>
      <c r="F297" s="274" t="s">
        <v>814</v>
      </c>
      <c r="G297" s="275" t="s">
        <v>1266</v>
      </c>
      <c r="H297" s="110"/>
    </row>
    <row r="298" spans="1:8" s="12" customFormat="1" x14ac:dyDescent="0.25">
      <c r="A298" s="256" t="s">
        <v>19</v>
      </c>
      <c r="B298" s="271"/>
      <c r="C298" s="272">
        <v>45730</v>
      </c>
      <c r="D298" s="273" t="s">
        <v>1267</v>
      </c>
      <c r="E298" s="272">
        <v>32612</v>
      </c>
      <c r="F298" s="274" t="s">
        <v>814</v>
      </c>
      <c r="G298" s="275" t="s">
        <v>1266</v>
      </c>
      <c r="H298" s="110"/>
    </row>
    <row r="299" spans="1:8" s="12" customFormat="1" x14ac:dyDescent="0.25">
      <c r="A299" s="256" t="s">
        <v>19</v>
      </c>
      <c r="B299" s="254"/>
      <c r="C299" s="272">
        <v>45730</v>
      </c>
      <c r="D299" s="271" t="s">
        <v>1268</v>
      </c>
      <c r="E299" s="272">
        <v>31584</v>
      </c>
      <c r="F299" s="274" t="s">
        <v>814</v>
      </c>
      <c r="G299" s="275" t="s">
        <v>1269</v>
      </c>
      <c r="H299" s="110"/>
    </row>
    <row r="300" spans="1:8" s="12" customFormat="1" x14ac:dyDescent="0.25">
      <c r="A300" s="256" t="s">
        <v>19</v>
      </c>
      <c r="B300" s="271"/>
      <c r="C300" s="272">
        <v>45730</v>
      </c>
      <c r="D300" s="273" t="s">
        <v>1270</v>
      </c>
      <c r="E300" s="272">
        <v>18879</v>
      </c>
      <c r="F300" s="274" t="s">
        <v>814</v>
      </c>
      <c r="G300" s="275" t="s">
        <v>1271</v>
      </c>
      <c r="H300" s="110"/>
    </row>
    <row r="301" spans="1:8" s="12" customFormat="1" x14ac:dyDescent="0.25">
      <c r="A301" s="256" t="s">
        <v>19</v>
      </c>
      <c r="B301" s="271"/>
      <c r="C301" s="272">
        <v>45730</v>
      </c>
      <c r="D301" s="273" t="s">
        <v>1272</v>
      </c>
      <c r="E301" s="272">
        <v>18789</v>
      </c>
      <c r="F301" s="274" t="s">
        <v>814</v>
      </c>
      <c r="G301" s="275" t="s">
        <v>1271</v>
      </c>
      <c r="H301" s="110"/>
    </row>
    <row r="302" spans="1:8" s="12" customFormat="1" x14ac:dyDescent="0.25">
      <c r="A302" s="256" t="s">
        <v>19</v>
      </c>
      <c r="B302" s="271"/>
      <c r="C302" s="272">
        <v>45730</v>
      </c>
      <c r="D302" s="273" t="s">
        <v>1273</v>
      </c>
      <c r="E302" s="272">
        <v>29310</v>
      </c>
      <c r="F302" s="274" t="s">
        <v>814</v>
      </c>
      <c r="G302" s="275" t="s">
        <v>1271</v>
      </c>
      <c r="H302" s="110"/>
    </row>
    <row r="303" spans="1:8" s="12" customFormat="1" ht="30" x14ac:dyDescent="0.25">
      <c r="A303" s="276" t="s">
        <v>19</v>
      </c>
      <c r="B303" s="277"/>
      <c r="C303" s="278">
        <v>45945</v>
      </c>
      <c r="D303" s="270" t="s">
        <v>1274</v>
      </c>
      <c r="E303" s="278">
        <v>32614</v>
      </c>
      <c r="F303" s="228" t="s">
        <v>820</v>
      </c>
      <c r="G303" s="279" t="s">
        <v>1275</v>
      </c>
      <c r="H303" s="110"/>
    </row>
    <row r="304" spans="1:8" s="12" customFormat="1" x14ac:dyDescent="0.25">
      <c r="A304" s="280" t="s">
        <v>19</v>
      </c>
      <c r="B304" s="281"/>
      <c r="C304" s="282">
        <v>45945</v>
      </c>
      <c r="D304" s="283" t="s">
        <v>1276</v>
      </c>
      <c r="E304" s="282">
        <v>24393</v>
      </c>
      <c r="F304" s="274" t="s">
        <v>814</v>
      </c>
      <c r="G304" s="283" t="s">
        <v>1277</v>
      </c>
      <c r="H304" s="110"/>
    </row>
    <row r="305" spans="1:8" s="12" customFormat="1" x14ac:dyDescent="0.25">
      <c r="A305" s="280" t="s">
        <v>19</v>
      </c>
      <c r="B305" s="281"/>
      <c r="C305" s="282">
        <v>45945</v>
      </c>
      <c r="D305" s="283" t="s">
        <v>1278</v>
      </c>
      <c r="E305" s="282">
        <v>25252</v>
      </c>
      <c r="F305" s="274" t="s">
        <v>814</v>
      </c>
      <c r="G305" s="283" t="s">
        <v>1277</v>
      </c>
      <c r="H305" s="110"/>
    </row>
    <row r="306" spans="1:8" s="12" customFormat="1" x14ac:dyDescent="0.25">
      <c r="A306" s="280" t="s">
        <v>19</v>
      </c>
      <c r="B306" s="281"/>
      <c r="C306" s="282">
        <v>45945</v>
      </c>
      <c r="D306" s="283" t="s">
        <v>1279</v>
      </c>
      <c r="E306" s="282">
        <v>32911</v>
      </c>
      <c r="F306" s="274" t="s">
        <v>814</v>
      </c>
      <c r="G306" s="283" t="s">
        <v>1280</v>
      </c>
      <c r="H306" s="110"/>
    </row>
    <row r="307" spans="1:8" s="12" customFormat="1" x14ac:dyDescent="0.25">
      <c r="A307" s="280" t="s">
        <v>19</v>
      </c>
      <c r="B307" s="281"/>
      <c r="C307" s="282">
        <v>45945</v>
      </c>
      <c r="D307" s="283" t="s">
        <v>1281</v>
      </c>
      <c r="E307" s="282">
        <v>25293</v>
      </c>
      <c r="F307" s="274" t="s">
        <v>814</v>
      </c>
      <c r="G307" s="283" t="s">
        <v>1282</v>
      </c>
      <c r="H307" s="110"/>
    </row>
    <row r="308" spans="1:8" s="12" customFormat="1" x14ac:dyDescent="0.25">
      <c r="A308" s="280" t="s">
        <v>19</v>
      </c>
      <c r="B308" s="281"/>
      <c r="C308" s="282">
        <v>45945</v>
      </c>
      <c r="D308" s="283" t="s">
        <v>1283</v>
      </c>
      <c r="E308" s="282">
        <v>24945</v>
      </c>
      <c r="F308" s="274" t="s">
        <v>814</v>
      </c>
      <c r="G308" s="283" t="s">
        <v>1282</v>
      </c>
      <c r="H308" s="110"/>
    </row>
    <row r="309" spans="1:8" s="12" customFormat="1" x14ac:dyDescent="0.25">
      <c r="A309" s="280" t="s">
        <v>19</v>
      </c>
      <c r="B309" s="281"/>
      <c r="C309" s="282">
        <v>45945</v>
      </c>
      <c r="D309" s="283" t="s">
        <v>1284</v>
      </c>
      <c r="E309" s="282">
        <v>36458</v>
      </c>
      <c r="F309" s="274" t="s">
        <v>814</v>
      </c>
      <c r="G309" s="283" t="s">
        <v>1282</v>
      </c>
      <c r="H309" s="110"/>
    </row>
    <row r="310" spans="1:8" s="12" customFormat="1" ht="30" x14ac:dyDescent="0.25">
      <c r="A310" s="262" t="s">
        <v>19</v>
      </c>
      <c r="B310" s="284"/>
      <c r="C310" s="285">
        <v>44533</v>
      </c>
      <c r="D310" s="286" t="s">
        <v>1285</v>
      </c>
      <c r="E310" s="285">
        <v>22845</v>
      </c>
      <c r="F310" s="231" t="s">
        <v>820</v>
      </c>
      <c r="G310" s="287" t="s">
        <v>1286</v>
      </c>
      <c r="H310" s="110"/>
    </row>
    <row r="311" spans="1:8" s="12" customFormat="1" ht="15.75" x14ac:dyDescent="0.25">
      <c r="A311" s="288" t="s">
        <v>19</v>
      </c>
      <c r="B311" s="289"/>
      <c r="C311" s="290">
        <v>44533</v>
      </c>
      <c r="D311" s="291" t="s">
        <v>1287</v>
      </c>
      <c r="E311" s="290">
        <v>26087</v>
      </c>
      <c r="F311" s="223" t="s">
        <v>814</v>
      </c>
      <c r="G311" s="292" t="s">
        <v>1288</v>
      </c>
      <c r="H311" s="110"/>
    </row>
    <row r="312" spans="1:8" s="12" customFormat="1" ht="15.75" x14ac:dyDescent="0.25">
      <c r="A312" s="288" t="s">
        <v>19</v>
      </c>
      <c r="B312" s="289"/>
      <c r="C312" s="290">
        <v>44533</v>
      </c>
      <c r="D312" s="291" t="s">
        <v>1289</v>
      </c>
      <c r="E312" s="290">
        <v>31780</v>
      </c>
      <c r="F312" s="223" t="s">
        <v>814</v>
      </c>
      <c r="G312" s="292" t="s">
        <v>1288</v>
      </c>
      <c r="H312" s="110"/>
    </row>
    <row r="313" spans="1:8" s="12" customFormat="1" ht="15.75" x14ac:dyDescent="0.25">
      <c r="A313" s="288" t="s">
        <v>19</v>
      </c>
      <c r="B313" s="289"/>
      <c r="C313" s="290">
        <v>44533</v>
      </c>
      <c r="D313" s="291" t="s">
        <v>1290</v>
      </c>
      <c r="E313" s="290">
        <v>33187</v>
      </c>
      <c r="F313" s="223" t="s">
        <v>814</v>
      </c>
      <c r="G313" s="292" t="s">
        <v>1291</v>
      </c>
      <c r="H313" s="110"/>
    </row>
    <row r="314" spans="1:8" s="12" customFormat="1" ht="30" x14ac:dyDescent="0.25">
      <c r="A314" s="228" t="s">
        <v>19</v>
      </c>
      <c r="B314" s="229"/>
      <c r="C314" s="228" t="s">
        <v>1292</v>
      </c>
      <c r="D314" s="228" t="s">
        <v>1293</v>
      </c>
      <c r="E314" s="228" t="s">
        <v>1294</v>
      </c>
      <c r="F314" s="231" t="s">
        <v>820</v>
      </c>
      <c r="G314" s="232" t="s">
        <v>1295</v>
      </c>
      <c r="H314" s="110"/>
    </row>
    <row r="315" spans="1:8" s="12" customFormat="1" ht="15.75" x14ac:dyDescent="0.25">
      <c r="A315" s="220" t="s">
        <v>19</v>
      </c>
      <c r="B315" s="227"/>
      <c r="C315" s="220" t="s">
        <v>1292</v>
      </c>
      <c r="D315" s="220" t="s">
        <v>1296</v>
      </c>
      <c r="E315" s="220" t="s">
        <v>1297</v>
      </c>
      <c r="F315" s="223" t="s">
        <v>814</v>
      </c>
      <c r="G315" s="224" t="s">
        <v>1298</v>
      </c>
      <c r="H315" s="110"/>
    </row>
    <row r="316" spans="1:8" s="12" customFormat="1" ht="15.75" x14ac:dyDescent="0.25">
      <c r="A316" s="220" t="s">
        <v>19</v>
      </c>
      <c r="B316" s="227"/>
      <c r="C316" s="220" t="s">
        <v>1292</v>
      </c>
      <c r="D316" s="220" t="s">
        <v>1299</v>
      </c>
      <c r="E316" s="220" t="s">
        <v>1300</v>
      </c>
      <c r="F316" s="223" t="s">
        <v>814</v>
      </c>
      <c r="G316" s="224" t="s">
        <v>1298</v>
      </c>
      <c r="H316" s="110"/>
    </row>
    <row r="317" spans="1:8" s="12" customFormat="1" ht="15.75" x14ac:dyDescent="0.25">
      <c r="A317" s="220" t="s">
        <v>19</v>
      </c>
      <c r="B317" s="227"/>
      <c r="C317" s="220" t="s">
        <v>1292</v>
      </c>
      <c r="D317" s="220" t="s">
        <v>1301</v>
      </c>
      <c r="E317" s="220" t="s">
        <v>1302</v>
      </c>
      <c r="F317" s="223" t="s">
        <v>814</v>
      </c>
      <c r="G317" s="224" t="s">
        <v>1298</v>
      </c>
      <c r="H317" s="110"/>
    </row>
    <row r="318" spans="1:8" s="12" customFormat="1" ht="15.75" x14ac:dyDescent="0.25">
      <c r="A318" s="220" t="s">
        <v>19</v>
      </c>
      <c r="B318" s="227"/>
      <c r="C318" s="222">
        <v>43889.5</v>
      </c>
      <c r="D318" s="220" t="s">
        <v>1303</v>
      </c>
      <c r="E318" s="222">
        <v>38173</v>
      </c>
      <c r="F318" s="223" t="s">
        <v>814</v>
      </c>
      <c r="G318" s="224" t="s">
        <v>1298</v>
      </c>
      <c r="H318" s="110"/>
    </row>
    <row r="319" spans="1:8" s="12" customFormat="1" ht="15.75" x14ac:dyDescent="0.25">
      <c r="A319" s="220" t="s">
        <v>19</v>
      </c>
      <c r="B319" s="227"/>
      <c r="C319" s="220" t="s">
        <v>1292</v>
      </c>
      <c r="D319" s="220" t="s">
        <v>1304</v>
      </c>
      <c r="E319" s="220" t="s">
        <v>1305</v>
      </c>
      <c r="F319" s="223" t="s">
        <v>814</v>
      </c>
      <c r="G319" s="224" t="s">
        <v>1306</v>
      </c>
      <c r="H319" s="110"/>
    </row>
    <row r="320" spans="1:8" s="12" customFormat="1" ht="15.75" x14ac:dyDescent="0.25">
      <c r="A320" s="220" t="s">
        <v>19</v>
      </c>
      <c r="B320" s="227"/>
      <c r="C320" s="222">
        <v>43889</v>
      </c>
      <c r="D320" s="220" t="s">
        <v>1307</v>
      </c>
      <c r="E320" s="222">
        <v>21089</v>
      </c>
      <c r="F320" s="223" t="s">
        <v>814</v>
      </c>
      <c r="G320" s="224" t="s">
        <v>1308</v>
      </c>
      <c r="H320" s="110"/>
    </row>
    <row r="321" spans="1:8" s="12" customFormat="1" ht="15.75" x14ac:dyDescent="0.25">
      <c r="A321" s="220" t="s">
        <v>19</v>
      </c>
      <c r="B321" s="227"/>
      <c r="C321" s="222">
        <v>43889</v>
      </c>
      <c r="D321" s="220" t="s">
        <v>1309</v>
      </c>
      <c r="E321" s="222">
        <v>21983</v>
      </c>
      <c r="F321" s="223" t="s">
        <v>814</v>
      </c>
      <c r="G321" s="224" t="s">
        <v>1308</v>
      </c>
      <c r="H321" s="110"/>
    </row>
    <row r="322" spans="1:8" s="12" customFormat="1" ht="15.75" x14ac:dyDescent="0.25">
      <c r="A322" s="220" t="s">
        <v>19</v>
      </c>
      <c r="B322" s="227"/>
      <c r="C322" s="222">
        <v>43889</v>
      </c>
      <c r="D322" s="220" t="s">
        <v>1310</v>
      </c>
      <c r="E322" s="222">
        <v>30459</v>
      </c>
      <c r="F322" s="223" t="s">
        <v>814</v>
      </c>
      <c r="G322" s="224" t="s">
        <v>1308</v>
      </c>
      <c r="H322" s="110"/>
    </row>
    <row r="323" spans="1:8" s="12" customFormat="1" ht="30" x14ac:dyDescent="0.25">
      <c r="A323" s="228" t="s">
        <v>19</v>
      </c>
      <c r="B323" s="229"/>
      <c r="C323" s="230">
        <v>44791</v>
      </c>
      <c r="D323" s="228" t="s">
        <v>1311</v>
      </c>
      <c r="E323" s="230">
        <v>26493</v>
      </c>
      <c r="F323" s="231" t="s">
        <v>820</v>
      </c>
      <c r="G323" s="232" t="s">
        <v>1312</v>
      </c>
      <c r="H323" s="110"/>
    </row>
    <row r="324" spans="1:8" s="12" customFormat="1" ht="15.75" x14ac:dyDescent="0.25">
      <c r="A324" s="220" t="s">
        <v>19</v>
      </c>
      <c r="B324" s="227"/>
      <c r="C324" s="222">
        <v>44791</v>
      </c>
      <c r="D324" s="220" t="s">
        <v>1313</v>
      </c>
      <c r="E324" s="222">
        <v>25636</v>
      </c>
      <c r="F324" s="223" t="s">
        <v>814</v>
      </c>
      <c r="G324" s="224" t="s">
        <v>1314</v>
      </c>
      <c r="H324" s="110"/>
    </row>
    <row r="325" spans="1:8" s="12" customFormat="1" ht="15.75" x14ac:dyDescent="0.25">
      <c r="A325" s="220" t="s">
        <v>19</v>
      </c>
      <c r="B325" s="227"/>
      <c r="C325" s="222">
        <v>44791</v>
      </c>
      <c r="D325" s="220" t="s">
        <v>1315</v>
      </c>
      <c r="E325" s="222">
        <v>28726</v>
      </c>
      <c r="F325" s="223" t="s">
        <v>814</v>
      </c>
      <c r="G325" s="224" t="s">
        <v>1316</v>
      </c>
      <c r="H325" s="110"/>
    </row>
    <row r="326" spans="1:8" s="12" customFormat="1" ht="15.75" x14ac:dyDescent="0.25">
      <c r="A326" s="220" t="s">
        <v>19</v>
      </c>
      <c r="B326" s="227"/>
      <c r="C326" s="222">
        <v>44791</v>
      </c>
      <c r="D326" s="220" t="s">
        <v>1317</v>
      </c>
      <c r="E326" s="222">
        <v>37965</v>
      </c>
      <c r="F326" s="223" t="s">
        <v>814</v>
      </c>
      <c r="G326" s="224" t="s">
        <v>1314</v>
      </c>
      <c r="H326" s="110"/>
    </row>
    <row r="327" spans="1:8" s="12" customFormat="1" ht="15.75" x14ac:dyDescent="0.25">
      <c r="A327" s="220" t="s">
        <v>19</v>
      </c>
      <c r="B327" s="227"/>
      <c r="C327" s="222">
        <v>44791</v>
      </c>
      <c r="D327" s="220" t="s">
        <v>1318</v>
      </c>
      <c r="E327" s="222">
        <v>23900</v>
      </c>
      <c r="F327" s="223" t="s">
        <v>814</v>
      </c>
      <c r="G327" s="224" t="s">
        <v>1319</v>
      </c>
      <c r="H327" s="110"/>
    </row>
    <row r="328" spans="1:8" s="12" customFormat="1" ht="15.75" x14ac:dyDescent="0.25">
      <c r="A328" s="220" t="s">
        <v>19</v>
      </c>
      <c r="B328" s="227"/>
      <c r="C328" s="222">
        <v>44791</v>
      </c>
      <c r="D328" s="220" t="s">
        <v>1320</v>
      </c>
      <c r="E328" s="222">
        <v>24900</v>
      </c>
      <c r="F328" s="223" t="s">
        <v>814</v>
      </c>
      <c r="G328" s="224" t="s">
        <v>1319</v>
      </c>
      <c r="H328" s="110"/>
    </row>
    <row r="329" spans="1:8" s="12" customFormat="1" ht="15.75" x14ac:dyDescent="0.25">
      <c r="A329" s="220" t="s">
        <v>19</v>
      </c>
      <c r="B329" s="227"/>
      <c r="C329" s="222">
        <v>44791</v>
      </c>
      <c r="D329" s="220" t="s">
        <v>1321</v>
      </c>
      <c r="E329" s="222">
        <v>26544</v>
      </c>
      <c r="F329" s="223" t="s">
        <v>814</v>
      </c>
      <c r="G329" s="224" t="s">
        <v>1319</v>
      </c>
      <c r="H329" s="110"/>
    </row>
    <row r="330" spans="1:8" s="12" customFormat="1" ht="15.75" x14ac:dyDescent="0.25">
      <c r="A330" s="263" t="s">
        <v>19</v>
      </c>
      <c r="B330" s="293"/>
      <c r="C330" s="294">
        <v>45513</v>
      </c>
      <c r="D330" s="295" t="s">
        <v>1322</v>
      </c>
      <c r="E330" s="294">
        <v>28384</v>
      </c>
      <c r="F330" s="231" t="s">
        <v>820</v>
      </c>
      <c r="G330" s="295" t="s">
        <v>1323</v>
      </c>
      <c r="H330" s="110"/>
    </row>
    <row r="331" spans="1:8" s="12" customFormat="1" ht="15.75" x14ac:dyDescent="0.25">
      <c r="A331" s="256" t="s">
        <v>19</v>
      </c>
      <c r="B331" s="296"/>
      <c r="C331" s="297">
        <v>45513</v>
      </c>
      <c r="D331" s="298" t="s">
        <v>1324</v>
      </c>
      <c r="E331" s="297">
        <v>32740</v>
      </c>
      <c r="F331" s="223" t="s">
        <v>814</v>
      </c>
      <c r="G331" s="298" t="s">
        <v>1325</v>
      </c>
      <c r="H331" s="110"/>
    </row>
    <row r="332" spans="1:8" s="12" customFormat="1" ht="15.75" x14ac:dyDescent="0.25">
      <c r="A332" s="256" t="s">
        <v>19</v>
      </c>
      <c r="B332" s="296"/>
      <c r="C332" s="297">
        <v>45513</v>
      </c>
      <c r="D332" s="298" t="s">
        <v>1326</v>
      </c>
      <c r="E332" s="297">
        <v>37390</v>
      </c>
      <c r="F332" s="223" t="s">
        <v>814</v>
      </c>
      <c r="G332" s="298" t="s">
        <v>1327</v>
      </c>
      <c r="H332" s="110"/>
    </row>
    <row r="333" spans="1:8" s="12" customFormat="1" ht="15.75" x14ac:dyDescent="0.25">
      <c r="A333" s="256" t="s">
        <v>19</v>
      </c>
      <c r="B333" s="296"/>
      <c r="C333" s="297">
        <v>45513</v>
      </c>
      <c r="D333" s="298" t="s">
        <v>1328</v>
      </c>
      <c r="E333" s="297">
        <v>38616</v>
      </c>
      <c r="F333" s="223" t="s">
        <v>814</v>
      </c>
      <c r="G333" s="298" t="s">
        <v>1327</v>
      </c>
      <c r="H333" s="110"/>
    </row>
    <row r="334" spans="1:8" s="12" customFormat="1" ht="15.75" x14ac:dyDescent="0.25">
      <c r="A334" s="256" t="s">
        <v>19</v>
      </c>
      <c r="B334" s="296"/>
      <c r="C334" s="297">
        <v>45513</v>
      </c>
      <c r="D334" s="298" t="s">
        <v>1329</v>
      </c>
      <c r="E334" s="297">
        <v>29161</v>
      </c>
      <c r="F334" s="223" t="s">
        <v>814</v>
      </c>
      <c r="G334" s="298" t="s">
        <v>1327</v>
      </c>
      <c r="H334" s="110"/>
    </row>
    <row r="335" spans="1:8" s="12" customFormat="1" ht="15.75" x14ac:dyDescent="0.25">
      <c r="A335" s="256" t="s">
        <v>19</v>
      </c>
      <c r="B335" s="296"/>
      <c r="C335" s="297">
        <v>45513</v>
      </c>
      <c r="D335" s="298" t="s">
        <v>1330</v>
      </c>
      <c r="E335" s="297">
        <v>20057</v>
      </c>
      <c r="F335" s="223" t="s">
        <v>814</v>
      </c>
      <c r="G335" s="298" t="s">
        <v>1331</v>
      </c>
      <c r="H335" s="110"/>
    </row>
    <row r="336" spans="1:8" s="12" customFormat="1" ht="15.75" x14ac:dyDescent="0.25">
      <c r="A336" s="256" t="s">
        <v>19</v>
      </c>
      <c r="B336" s="296"/>
      <c r="C336" s="297">
        <v>45513</v>
      </c>
      <c r="D336" s="298" t="s">
        <v>1332</v>
      </c>
      <c r="E336" s="297">
        <v>22720</v>
      </c>
      <c r="F336" s="223" t="s">
        <v>814</v>
      </c>
      <c r="G336" s="298" t="s">
        <v>1331</v>
      </c>
      <c r="H336" s="110"/>
    </row>
    <row r="337" spans="1:8" s="12" customFormat="1" ht="15.75" x14ac:dyDescent="0.25">
      <c r="A337" s="256" t="s">
        <v>19</v>
      </c>
      <c r="B337" s="296"/>
      <c r="C337" s="297">
        <v>45513</v>
      </c>
      <c r="D337" s="298" t="s">
        <v>1333</v>
      </c>
      <c r="E337" s="297">
        <v>34302</v>
      </c>
      <c r="F337" s="223" t="s">
        <v>814</v>
      </c>
      <c r="G337" s="298" t="s">
        <v>1331</v>
      </c>
      <c r="H337" s="110"/>
    </row>
    <row r="338" spans="1:8" s="12" customFormat="1" ht="15.75" x14ac:dyDescent="0.25">
      <c r="A338" s="256" t="s">
        <v>19</v>
      </c>
      <c r="B338" s="296"/>
      <c r="C338" s="297">
        <v>45513</v>
      </c>
      <c r="D338" s="298" t="s">
        <v>1334</v>
      </c>
      <c r="E338" s="297">
        <v>35046</v>
      </c>
      <c r="F338" s="223" t="s">
        <v>814</v>
      </c>
      <c r="G338" s="298" t="s">
        <v>1331</v>
      </c>
      <c r="H338" s="110"/>
    </row>
    <row r="339" spans="1:8" s="12" customFormat="1" ht="15.75" x14ac:dyDescent="0.25">
      <c r="A339" s="256" t="s">
        <v>19</v>
      </c>
      <c r="B339" s="296"/>
      <c r="C339" s="297">
        <v>45513</v>
      </c>
      <c r="D339" s="298" t="s">
        <v>1335</v>
      </c>
      <c r="E339" s="297">
        <v>11909</v>
      </c>
      <c r="F339" s="223" t="s">
        <v>814</v>
      </c>
      <c r="G339" s="298" t="s">
        <v>1331</v>
      </c>
      <c r="H339" s="110"/>
    </row>
    <row r="340" spans="1:8" s="12" customFormat="1" ht="15.75" x14ac:dyDescent="0.25">
      <c r="A340" s="228" t="s">
        <v>19</v>
      </c>
      <c r="B340" s="229"/>
      <c r="C340" s="230">
        <v>44678</v>
      </c>
      <c r="D340" s="228" t="s">
        <v>1336</v>
      </c>
      <c r="E340" s="230">
        <v>29989</v>
      </c>
      <c r="F340" s="231" t="s">
        <v>820</v>
      </c>
      <c r="G340" s="232" t="s">
        <v>1337</v>
      </c>
      <c r="H340" s="110"/>
    </row>
    <row r="341" spans="1:8" s="12" customFormat="1" ht="15.75" x14ac:dyDescent="0.25">
      <c r="A341" s="220" t="s">
        <v>19</v>
      </c>
      <c r="B341" s="227"/>
      <c r="C341" s="222">
        <v>44678</v>
      </c>
      <c r="D341" s="220" t="s">
        <v>1338</v>
      </c>
      <c r="E341" s="222">
        <v>18426</v>
      </c>
      <c r="F341" s="223" t="s">
        <v>814</v>
      </c>
      <c r="G341" s="224" t="s">
        <v>1339</v>
      </c>
      <c r="H341" s="110"/>
    </row>
    <row r="342" spans="1:8" s="12" customFormat="1" ht="15.75" x14ac:dyDescent="0.25">
      <c r="A342" s="220" t="s">
        <v>19</v>
      </c>
      <c r="B342" s="227"/>
      <c r="C342" s="222">
        <v>44678</v>
      </c>
      <c r="D342" s="220" t="s">
        <v>1340</v>
      </c>
      <c r="E342" s="222">
        <v>19157</v>
      </c>
      <c r="F342" s="223" t="s">
        <v>814</v>
      </c>
      <c r="G342" s="224" t="s">
        <v>1339</v>
      </c>
      <c r="H342" s="110"/>
    </row>
    <row r="343" spans="1:8" s="12" customFormat="1" ht="15.75" x14ac:dyDescent="0.25">
      <c r="A343" s="220" t="s">
        <v>19</v>
      </c>
      <c r="B343" s="227"/>
      <c r="C343" s="222">
        <v>44678</v>
      </c>
      <c r="D343" s="220" t="s">
        <v>1341</v>
      </c>
      <c r="E343" s="222">
        <v>26081</v>
      </c>
      <c r="F343" s="223" t="s">
        <v>814</v>
      </c>
      <c r="G343" s="224" t="s">
        <v>1339</v>
      </c>
      <c r="H343" s="110"/>
    </row>
    <row r="344" spans="1:8" s="12" customFormat="1" ht="15.75" x14ac:dyDescent="0.25">
      <c r="A344" s="220" t="s">
        <v>19</v>
      </c>
      <c r="B344" s="227"/>
      <c r="C344" s="222">
        <v>44678</v>
      </c>
      <c r="D344" s="220" t="s">
        <v>1342</v>
      </c>
      <c r="E344" s="222">
        <v>27237</v>
      </c>
      <c r="F344" s="223" t="s">
        <v>814</v>
      </c>
      <c r="G344" s="224" t="s">
        <v>1339</v>
      </c>
      <c r="H344" s="110"/>
    </row>
    <row r="345" spans="1:8" s="12" customFormat="1" ht="15.75" x14ac:dyDescent="0.25">
      <c r="A345" s="220" t="s">
        <v>19</v>
      </c>
      <c r="B345" s="227"/>
      <c r="C345" s="222">
        <v>44678</v>
      </c>
      <c r="D345" s="220" t="s">
        <v>1343</v>
      </c>
      <c r="E345" s="222">
        <v>30581</v>
      </c>
      <c r="F345" s="223" t="s">
        <v>814</v>
      </c>
      <c r="G345" s="224" t="s">
        <v>1339</v>
      </c>
      <c r="H345" s="110"/>
    </row>
    <row r="346" spans="1:8" s="12" customFormat="1" ht="15.75" x14ac:dyDescent="0.25">
      <c r="A346" s="220" t="s">
        <v>19</v>
      </c>
      <c r="B346" s="227"/>
      <c r="C346" s="222">
        <v>44678</v>
      </c>
      <c r="D346" s="220" t="s">
        <v>1344</v>
      </c>
      <c r="E346" s="222">
        <v>31197</v>
      </c>
      <c r="F346" s="223" t="s">
        <v>814</v>
      </c>
      <c r="G346" s="224" t="s">
        <v>1339</v>
      </c>
      <c r="H346" s="110"/>
    </row>
    <row r="347" spans="1:8" s="12" customFormat="1" ht="15.75" x14ac:dyDescent="0.25">
      <c r="A347" s="220" t="s">
        <v>19</v>
      </c>
      <c r="B347" s="227"/>
      <c r="C347" s="222">
        <v>45464</v>
      </c>
      <c r="D347" s="220" t="s">
        <v>1345</v>
      </c>
      <c r="E347" s="222">
        <v>38889</v>
      </c>
      <c r="F347" s="223" t="s">
        <v>814</v>
      </c>
      <c r="G347" s="224" t="s">
        <v>1339</v>
      </c>
      <c r="H347" s="110"/>
    </row>
    <row r="348" spans="1:8" s="12" customFormat="1" ht="15.75" x14ac:dyDescent="0.25">
      <c r="A348" s="299" t="s">
        <v>19</v>
      </c>
      <c r="B348" s="300"/>
      <c r="C348" s="301">
        <v>46191</v>
      </c>
      <c r="D348" s="299" t="s">
        <v>1346</v>
      </c>
      <c r="E348" s="302">
        <v>39617</v>
      </c>
      <c r="F348" s="303" t="s">
        <v>814</v>
      </c>
      <c r="G348" s="304" t="s">
        <v>1347</v>
      </c>
      <c r="H348" s="110"/>
    </row>
    <row r="349" spans="1:8" s="12" customFormat="1" ht="15.75" x14ac:dyDescent="0.25">
      <c r="A349" s="276" t="s">
        <v>19</v>
      </c>
      <c r="B349" s="305"/>
      <c r="C349" s="268">
        <v>45891</v>
      </c>
      <c r="D349" s="306" t="s">
        <v>1348</v>
      </c>
      <c r="E349" s="268">
        <v>32440</v>
      </c>
      <c r="F349" s="231" t="s">
        <v>820</v>
      </c>
      <c r="G349" s="270" t="s">
        <v>1349</v>
      </c>
      <c r="H349" s="110"/>
    </row>
    <row r="350" spans="1:8" s="12" customFormat="1" ht="15.75" x14ac:dyDescent="0.25">
      <c r="A350" s="280" t="s">
        <v>19</v>
      </c>
      <c r="B350" s="307"/>
      <c r="C350" s="308">
        <v>45891</v>
      </c>
      <c r="D350" s="309" t="s">
        <v>1350</v>
      </c>
      <c r="E350" s="308">
        <v>21782</v>
      </c>
      <c r="F350" s="223" t="s">
        <v>814</v>
      </c>
      <c r="G350" s="283" t="s">
        <v>1351</v>
      </c>
      <c r="H350" s="110"/>
    </row>
    <row r="351" spans="1:8" s="12" customFormat="1" ht="15.75" x14ac:dyDescent="0.25">
      <c r="A351" s="280" t="s">
        <v>19</v>
      </c>
      <c r="B351" s="307"/>
      <c r="C351" s="308">
        <v>45891</v>
      </c>
      <c r="D351" s="309" t="s">
        <v>1352</v>
      </c>
      <c r="E351" s="308">
        <v>19293</v>
      </c>
      <c r="F351" s="223" t="s">
        <v>814</v>
      </c>
      <c r="G351" s="283" t="s">
        <v>1351</v>
      </c>
      <c r="H351" s="110"/>
    </row>
    <row r="352" spans="1:8" s="12" customFormat="1" ht="15.75" x14ac:dyDescent="0.25">
      <c r="A352" s="280" t="s">
        <v>19</v>
      </c>
      <c r="B352" s="307"/>
      <c r="C352" s="308">
        <v>45891</v>
      </c>
      <c r="D352" s="309" t="s">
        <v>1353</v>
      </c>
      <c r="E352" s="308">
        <v>29727</v>
      </c>
      <c r="F352" s="223" t="s">
        <v>814</v>
      </c>
      <c r="G352" s="283" t="s">
        <v>1351</v>
      </c>
      <c r="H352" s="110"/>
    </row>
    <row r="353" spans="1:8" s="12" customFormat="1" ht="30" x14ac:dyDescent="0.25">
      <c r="A353" s="249" t="s">
        <v>19</v>
      </c>
      <c r="B353" s="310"/>
      <c r="C353" s="311">
        <v>45839</v>
      </c>
      <c r="D353" s="312" t="s">
        <v>1354</v>
      </c>
      <c r="E353" s="311">
        <v>30999</v>
      </c>
      <c r="F353" s="231" t="s">
        <v>820</v>
      </c>
      <c r="G353" s="270" t="s">
        <v>1355</v>
      </c>
      <c r="H353" s="110"/>
    </row>
    <row r="354" spans="1:8" s="12" customFormat="1" ht="15.75" x14ac:dyDescent="0.25">
      <c r="A354" s="250" t="s">
        <v>19</v>
      </c>
      <c r="B354" s="313"/>
      <c r="C354" s="314">
        <v>45839</v>
      </c>
      <c r="D354" s="315" t="s">
        <v>1356</v>
      </c>
      <c r="E354" s="314">
        <v>31933</v>
      </c>
      <c r="F354" s="223" t="s">
        <v>814</v>
      </c>
      <c r="G354" s="283" t="s">
        <v>1357</v>
      </c>
      <c r="H354" s="110"/>
    </row>
    <row r="355" spans="1:8" s="12" customFormat="1" ht="15.75" x14ac:dyDescent="0.25">
      <c r="A355" s="250" t="s">
        <v>19</v>
      </c>
      <c r="B355" s="313"/>
      <c r="C355" s="314">
        <v>45839</v>
      </c>
      <c r="D355" s="315" t="s">
        <v>1358</v>
      </c>
      <c r="E355" s="314">
        <v>22768</v>
      </c>
      <c r="F355" s="223" t="s">
        <v>814</v>
      </c>
      <c r="G355" s="283" t="s">
        <v>1359</v>
      </c>
      <c r="H355" s="110"/>
    </row>
    <row r="356" spans="1:8" s="12" customFormat="1" ht="15.75" x14ac:dyDescent="0.25">
      <c r="A356" s="250" t="s">
        <v>19</v>
      </c>
      <c r="B356" s="313"/>
      <c r="C356" s="314">
        <v>45839</v>
      </c>
      <c r="D356" s="315" t="s">
        <v>1360</v>
      </c>
      <c r="E356" s="314">
        <v>22564</v>
      </c>
      <c r="F356" s="223" t="s">
        <v>814</v>
      </c>
      <c r="G356" s="283" t="s">
        <v>1361</v>
      </c>
      <c r="H356" s="110"/>
    </row>
    <row r="357" spans="1:8" s="12" customFormat="1" ht="15.75" x14ac:dyDescent="0.25">
      <c r="A357" s="250" t="s">
        <v>19</v>
      </c>
      <c r="B357" s="313"/>
      <c r="C357" s="314">
        <v>45839</v>
      </c>
      <c r="D357" s="315" t="s">
        <v>1362</v>
      </c>
      <c r="E357" s="314">
        <v>31921</v>
      </c>
      <c r="F357" s="223" t="s">
        <v>814</v>
      </c>
      <c r="G357" s="283" t="s">
        <v>1361</v>
      </c>
      <c r="H357" s="110"/>
    </row>
    <row r="358" spans="1:8" s="12" customFormat="1" ht="15.75" x14ac:dyDescent="0.25">
      <c r="A358" s="250" t="s">
        <v>19</v>
      </c>
      <c r="B358" s="313"/>
      <c r="C358" s="314">
        <v>45839</v>
      </c>
      <c r="D358" s="315" t="s">
        <v>1363</v>
      </c>
      <c r="E358" s="314">
        <v>34760</v>
      </c>
      <c r="F358" s="223" t="s">
        <v>814</v>
      </c>
      <c r="G358" s="283" t="s">
        <v>1361</v>
      </c>
      <c r="H358" s="110"/>
    </row>
    <row r="359" spans="1:8" s="12" customFormat="1" ht="15.75" x14ac:dyDescent="0.25">
      <c r="A359" s="250" t="s">
        <v>19</v>
      </c>
      <c r="B359" s="313"/>
      <c r="C359" s="314">
        <v>45839</v>
      </c>
      <c r="D359" s="315" t="s">
        <v>1364</v>
      </c>
      <c r="E359" s="314">
        <v>22790</v>
      </c>
      <c r="F359" s="223" t="s">
        <v>814</v>
      </c>
      <c r="G359" s="283" t="s">
        <v>1365</v>
      </c>
      <c r="H359" s="110"/>
    </row>
    <row r="360" spans="1:8" s="12" customFormat="1" ht="15.75" x14ac:dyDescent="0.25">
      <c r="A360" s="250" t="s">
        <v>19</v>
      </c>
      <c r="B360" s="313"/>
      <c r="C360" s="314">
        <v>45839</v>
      </c>
      <c r="D360" s="315" t="s">
        <v>1366</v>
      </c>
      <c r="E360" s="314">
        <v>31344</v>
      </c>
      <c r="F360" s="223" t="s">
        <v>814</v>
      </c>
      <c r="G360" s="283" t="s">
        <v>1365</v>
      </c>
      <c r="H360" s="110"/>
    </row>
    <row r="361" spans="1:8" s="12" customFormat="1" ht="15.75" x14ac:dyDescent="0.25">
      <c r="A361" s="263" t="s">
        <v>19</v>
      </c>
      <c r="B361" s="267"/>
      <c r="C361" s="268">
        <v>45686</v>
      </c>
      <c r="D361" s="270" t="s">
        <v>1367</v>
      </c>
      <c r="E361" s="268">
        <v>29931</v>
      </c>
      <c r="F361" s="231" t="s">
        <v>820</v>
      </c>
      <c r="G361" s="270" t="s">
        <v>1368</v>
      </c>
      <c r="H361" s="110"/>
    </row>
    <row r="362" spans="1:8" s="12" customFormat="1" ht="15.75" x14ac:dyDescent="0.25">
      <c r="A362" s="256" t="s">
        <v>19</v>
      </c>
      <c r="B362" s="271"/>
      <c r="C362" s="272">
        <v>45686</v>
      </c>
      <c r="D362" s="283" t="s">
        <v>1369</v>
      </c>
      <c r="E362" s="272">
        <v>21149</v>
      </c>
      <c r="F362" s="223" t="s">
        <v>814</v>
      </c>
      <c r="G362" s="275" t="s">
        <v>1370</v>
      </c>
      <c r="H362" s="110"/>
    </row>
    <row r="363" spans="1:8" s="12" customFormat="1" ht="15.75" x14ac:dyDescent="0.25">
      <c r="A363" s="256" t="s">
        <v>19</v>
      </c>
      <c r="B363" s="271"/>
      <c r="C363" s="272">
        <v>45686</v>
      </c>
      <c r="D363" s="283" t="s">
        <v>1371</v>
      </c>
      <c r="E363" s="272">
        <v>21235</v>
      </c>
      <c r="F363" s="223" t="s">
        <v>814</v>
      </c>
      <c r="G363" s="275" t="s">
        <v>1370</v>
      </c>
      <c r="H363" s="110"/>
    </row>
    <row r="364" spans="1:8" s="12" customFormat="1" ht="15.75" x14ac:dyDescent="0.25">
      <c r="A364" s="256" t="s">
        <v>19</v>
      </c>
      <c r="B364" s="271"/>
      <c r="C364" s="272">
        <v>45686</v>
      </c>
      <c r="D364" s="283" t="s">
        <v>1372</v>
      </c>
      <c r="E364" s="272">
        <v>30548</v>
      </c>
      <c r="F364" s="223" t="s">
        <v>814</v>
      </c>
      <c r="G364" s="275" t="s">
        <v>1373</v>
      </c>
      <c r="H364" s="110"/>
    </row>
    <row r="365" spans="1:8" s="12" customFormat="1" ht="15.75" x14ac:dyDescent="0.25">
      <c r="A365" s="256" t="s">
        <v>19</v>
      </c>
      <c r="B365" s="271"/>
      <c r="C365" s="272">
        <v>45686</v>
      </c>
      <c r="D365" s="283" t="s">
        <v>1374</v>
      </c>
      <c r="E365" s="272">
        <v>30717</v>
      </c>
      <c r="F365" s="223" t="s">
        <v>814</v>
      </c>
      <c r="G365" s="275" t="s">
        <v>1370</v>
      </c>
      <c r="H365" s="110"/>
    </row>
    <row r="366" spans="1:8" s="12" customFormat="1" ht="15.75" x14ac:dyDescent="0.25">
      <c r="A366" s="256" t="s">
        <v>19</v>
      </c>
      <c r="B366" s="271"/>
      <c r="C366" s="272">
        <v>45686</v>
      </c>
      <c r="D366" s="283" t="s">
        <v>1375</v>
      </c>
      <c r="E366" s="272">
        <v>29931</v>
      </c>
      <c r="F366" s="223" t="s">
        <v>814</v>
      </c>
      <c r="G366" s="275" t="s">
        <v>1370</v>
      </c>
      <c r="H366" s="110"/>
    </row>
    <row r="367" spans="1:8" s="12" customFormat="1" ht="15.75" x14ac:dyDescent="0.25">
      <c r="A367" s="256" t="s">
        <v>19</v>
      </c>
      <c r="B367" s="271"/>
      <c r="C367" s="272">
        <v>45686</v>
      </c>
      <c r="D367" s="283" t="s">
        <v>1376</v>
      </c>
      <c r="E367" s="272">
        <v>20795</v>
      </c>
      <c r="F367" s="223" t="s">
        <v>814</v>
      </c>
      <c r="G367" s="275" t="s">
        <v>1377</v>
      </c>
      <c r="H367" s="110"/>
    </row>
    <row r="368" spans="1:8" s="12" customFormat="1" ht="15.75" x14ac:dyDescent="0.25">
      <c r="A368" s="256" t="s">
        <v>19</v>
      </c>
      <c r="B368" s="271"/>
      <c r="C368" s="272">
        <v>45686</v>
      </c>
      <c r="D368" s="275" t="s">
        <v>1378</v>
      </c>
      <c r="E368" s="272">
        <v>21615</v>
      </c>
      <c r="F368" s="223" t="s">
        <v>814</v>
      </c>
      <c r="G368" s="275" t="s">
        <v>1377</v>
      </c>
      <c r="H368" s="110"/>
    </row>
    <row r="369" spans="1:8" s="12" customFormat="1" ht="15.75" x14ac:dyDescent="0.25">
      <c r="A369" s="256" t="s">
        <v>19</v>
      </c>
      <c r="B369" s="271"/>
      <c r="C369" s="272">
        <v>45686</v>
      </c>
      <c r="D369" s="275" t="s">
        <v>1379</v>
      </c>
      <c r="E369" s="272">
        <v>32084</v>
      </c>
      <c r="F369" s="223" t="s">
        <v>814</v>
      </c>
      <c r="G369" s="275" t="s">
        <v>1377</v>
      </c>
      <c r="H369" s="110"/>
    </row>
    <row r="370" spans="1:8" s="12" customFormat="1" ht="15.75" x14ac:dyDescent="0.25">
      <c r="A370" s="256" t="s">
        <v>19</v>
      </c>
      <c r="B370" s="271"/>
      <c r="C370" s="272">
        <v>45686</v>
      </c>
      <c r="D370" s="273" t="s">
        <v>1380</v>
      </c>
      <c r="E370" s="272">
        <v>31184</v>
      </c>
      <c r="F370" s="223" t="s">
        <v>814</v>
      </c>
      <c r="G370" s="275" t="s">
        <v>1377</v>
      </c>
      <c r="H370" s="110"/>
    </row>
    <row r="371" spans="1:8" s="12" customFormat="1" ht="15.75" x14ac:dyDescent="0.25">
      <c r="A371" s="256" t="s">
        <v>19</v>
      </c>
      <c r="B371" s="271"/>
      <c r="C371" s="272">
        <v>45686</v>
      </c>
      <c r="D371" s="273" t="s">
        <v>1381</v>
      </c>
      <c r="E371" s="272">
        <v>32779</v>
      </c>
      <c r="F371" s="223" t="s">
        <v>814</v>
      </c>
      <c r="G371" s="275" t="s">
        <v>1377</v>
      </c>
      <c r="H371" s="110"/>
    </row>
    <row r="372" spans="1:8" s="12" customFormat="1" ht="30" x14ac:dyDescent="0.25">
      <c r="A372" s="236" t="s">
        <v>19</v>
      </c>
      <c r="B372" s="316"/>
      <c r="C372" s="242">
        <v>45439</v>
      </c>
      <c r="D372" s="240" t="s">
        <v>1382</v>
      </c>
      <c r="E372" s="242">
        <v>32158</v>
      </c>
      <c r="F372" s="228" t="s">
        <v>820</v>
      </c>
      <c r="G372" s="236" t="s">
        <v>1383</v>
      </c>
      <c r="H372" s="110"/>
    </row>
    <row r="373" spans="1:8" s="12" customFormat="1" x14ac:dyDescent="0.25">
      <c r="A373" s="317" t="s">
        <v>19</v>
      </c>
      <c r="B373" s="318"/>
      <c r="C373" s="319">
        <v>45439</v>
      </c>
      <c r="D373" s="320" t="s">
        <v>1384</v>
      </c>
      <c r="E373" s="319">
        <v>23541</v>
      </c>
      <c r="F373" s="220" t="s">
        <v>814</v>
      </c>
      <c r="G373" s="317" t="s">
        <v>1385</v>
      </c>
      <c r="H373" s="110"/>
    </row>
    <row r="374" spans="1:8" s="12" customFormat="1" x14ac:dyDescent="0.25">
      <c r="A374" s="317" t="s">
        <v>19</v>
      </c>
      <c r="B374" s="321"/>
      <c r="C374" s="319">
        <v>45439</v>
      </c>
      <c r="D374" s="320" t="s">
        <v>1386</v>
      </c>
      <c r="E374" s="319">
        <v>22821</v>
      </c>
      <c r="F374" s="220" t="s">
        <v>814</v>
      </c>
      <c r="G374" s="317" t="s">
        <v>1385</v>
      </c>
      <c r="H374" s="110"/>
    </row>
    <row r="375" spans="1:8" s="12" customFormat="1" x14ac:dyDescent="0.25">
      <c r="A375" s="317" t="s">
        <v>19</v>
      </c>
      <c r="B375" s="321"/>
      <c r="C375" s="319">
        <v>45439</v>
      </c>
      <c r="D375" s="320" t="s">
        <v>1387</v>
      </c>
      <c r="E375" s="319">
        <v>32742</v>
      </c>
      <c r="F375" s="220" t="s">
        <v>814</v>
      </c>
      <c r="G375" s="317" t="s">
        <v>1385</v>
      </c>
      <c r="H375" s="110"/>
    </row>
    <row r="376" spans="1:8" s="12" customFormat="1" x14ac:dyDescent="0.25">
      <c r="A376" s="317" t="s">
        <v>19</v>
      </c>
      <c r="B376" s="321"/>
      <c r="C376" s="319">
        <v>45439</v>
      </c>
      <c r="D376" s="320" t="s">
        <v>1388</v>
      </c>
      <c r="E376" s="319">
        <v>33367</v>
      </c>
      <c r="F376" s="220" t="s">
        <v>814</v>
      </c>
      <c r="G376" s="317" t="s">
        <v>1389</v>
      </c>
      <c r="H376" s="110"/>
    </row>
    <row r="377" spans="1:8" s="12" customFormat="1" x14ac:dyDescent="0.25">
      <c r="A377" s="317" t="s">
        <v>19</v>
      </c>
      <c r="B377" s="321"/>
      <c r="C377" s="319">
        <v>45439</v>
      </c>
      <c r="D377" s="320" t="s">
        <v>1390</v>
      </c>
      <c r="E377" s="319">
        <v>21405</v>
      </c>
      <c r="F377" s="220" t="s">
        <v>814</v>
      </c>
      <c r="G377" s="317" t="s">
        <v>1391</v>
      </c>
      <c r="H377" s="110"/>
    </row>
    <row r="378" spans="1:8" s="12" customFormat="1" x14ac:dyDescent="0.25">
      <c r="A378" s="317" t="s">
        <v>19</v>
      </c>
      <c r="B378" s="318"/>
      <c r="C378" s="319">
        <v>45439</v>
      </c>
      <c r="D378" s="320" t="s">
        <v>1392</v>
      </c>
      <c r="E378" s="319">
        <v>21589</v>
      </c>
      <c r="F378" s="220" t="s">
        <v>814</v>
      </c>
      <c r="G378" s="317" t="s">
        <v>1391</v>
      </c>
      <c r="H378" s="110"/>
    </row>
    <row r="379" spans="1:8" s="12" customFormat="1" x14ac:dyDescent="0.25">
      <c r="A379" s="317" t="s">
        <v>19</v>
      </c>
      <c r="B379" s="321"/>
      <c r="C379" s="319">
        <v>45439</v>
      </c>
      <c r="D379" s="320" t="s">
        <v>1393</v>
      </c>
      <c r="E379" s="319">
        <v>30568</v>
      </c>
      <c r="F379" s="220" t="s">
        <v>814</v>
      </c>
      <c r="G379" s="317" t="s">
        <v>1391</v>
      </c>
      <c r="H379" s="110"/>
    </row>
    <row r="380" spans="1:8" s="12" customFormat="1" x14ac:dyDescent="0.25">
      <c r="A380" s="317" t="s">
        <v>19</v>
      </c>
      <c r="B380" s="321"/>
      <c r="C380" s="319">
        <v>45439</v>
      </c>
      <c r="D380" s="320" t="s">
        <v>1394</v>
      </c>
      <c r="E380" s="319">
        <v>32238</v>
      </c>
      <c r="F380" s="220" t="s">
        <v>814</v>
      </c>
      <c r="G380" s="317" t="s">
        <v>1391</v>
      </c>
      <c r="H380" s="110"/>
    </row>
    <row r="381" spans="1:8" s="12" customFormat="1" x14ac:dyDescent="0.25">
      <c r="A381" s="322" t="s">
        <v>19</v>
      </c>
      <c r="B381" s="316"/>
      <c r="C381" s="230">
        <v>46041</v>
      </c>
      <c r="D381" s="228" t="s">
        <v>1395</v>
      </c>
      <c r="E381" s="230">
        <v>34253</v>
      </c>
      <c r="F381" s="228" t="s">
        <v>820</v>
      </c>
      <c r="G381" s="236" t="s">
        <v>1396</v>
      </c>
      <c r="H381" s="110"/>
    </row>
    <row r="382" spans="1:8" s="12" customFormat="1" x14ac:dyDescent="0.25">
      <c r="A382" s="317" t="s">
        <v>19</v>
      </c>
      <c r="B382" s="252"/>
      <c r="C382" s="222">
        <v>46041</v>
      </c>
      <c r="D382" s="220" t="s">
        <v>1397</v>
      </c>
      <c r="E382" s="222">
        <v>27086</v>
      </c>
      <c r="F382" s="220" t="s">
        <v>814</v>
      </c>
      <c r="G382" s="320" t="s">
        <v>1398</v>
      </c>
      <c r="H382" s="110"/>
    </row>
    <row r="383" spans="1:8" s="12" customFormat="1" x14ac:dyDescent="0.25">
      <c r="A383" s="317" t="s">
        <v>19</v>
      </c>
      <c r="B383" s="252"/>
      <c r="C383" s="222">
        <v>46041</v>
      </c>
      <c r="D383" s="220" t="s">
        <v>1399</v>
      </c>
      <c r="E383" s="222">
        <v>35621</v>
      </c>
      <c r="F383" s="220" t="s">
        <v>814</v>
      </c>
      <c r="G383" s="320" t="s">
        <v>1398</v>
      </c>
      <c r="H383" s="110"/>
    </row>
    <row r="384" spans="1:8" s="12" customFormat="1" x14ac:dyDescent="0.25">
      <c r="A384" s="317" t="s">
        <v>19</v>
      </c>
      <c r="B384" s="252"/>
      <c r="C384" s="222">
        <v>46041</v>
      </c>
      <c r="D384" s="220" t="s">
        <v>1400</v>
      </c>
      <c r="E384" s="222">
        <v>20254</v>
      </c>
      <c r="F384" s="220" t="s">
        <v>814</v>
      </c>
      <c r="G384" s="320" t="s">
        <v>1398</v>
      </c>
      <c r="H384" s="110"/>
    </row>
    <row r="385" spans="1:8" s="12" customFormat="1" x14ac:dyDescent="0.25">
      <c r="A385" s="317" t="s">
        <v>19</v>
      </c>
      <c r="B385" s="252"/>
      <c r="C385" s="222">
        <v>46041</v>
      </c>
      <c r="D385" s="220" t="s">
        <v>1401</v>
      </c>
      <c r="E385" s="222">
        <v>35377</v>
      </c>
      <c r="F385" s="220" t="s">
        <v>814</v>
      </c>
      <c r="G385" s="320" t="s">
        <v>1402</v>
      </c>
      <c r="H385" s="110"/>
    </row>
    <row r="386" spans="1:8" s="12" customFormat="1" x14ac:dyDescent="0.25">
      <c r="A386" s="317" t="s">
        <v>19</v>
      </c>
      <c r="B386" s="252"/>
      <c r="C386" s="222">
        <v>46041</v>
      </c>
      <c r="D386" s="220" t="s">
        <v>1403</v>
      </c>
      <c r="E386" s="222">
        <v>25518</v>
      </c>
      <c r="F386" s="220" t="s">
        <v>814</v>
      </c>
      <c r="G386" s="320" t="s">
        <v>1402</v>
      </c>
      <c r="H386" s="110"/>
    </row>
    <row r="387" spans="1:8" s="12" customFormat="1" x14ac:dyDescent="0.25">
      <c r="A387" s="317" t="s">
        <v>19</v>
      </c>
      <c r="B387" s="252"/>
      <c r="C387" s="222">
        <v>46041</v>
      </c>
      <c r="D387" s="220" t="s">
        <v>1404</v>
      </c>
      <c r="E387" s="222">
        <v>26931</v>
      </c>
      <c r="F387" s="220" t="s">
        <v>814</v>
      </c>
      <c r="G387" s="320" t="s">
        <v>1402</v>
      </c>
      <c r="H387" s="110"/>
    </row>
    <row r="388" spans="1:8" s="12" customFormat="1" ht="30" x14ac:dyDescent="0.25">
      <c r="A388" s="235" t="s">
        <v>19</v>
      </c>
      <c r="B388" s="229"/>
      <c r="C388" s="230">
        <v>44673</v>
      </c>
      <c r="D388" s="228" t="s">
        <v>1405</v>
      </c>
      <c r="E388" s="230">
        <v>28403</v>
      </c>
      <c r="F388" s="231" t="s">
        <v>820</v>
      </c>
      <c r="G388" s="236" t="s">
        <v>1406</v>
      </c>
      <c r="H388" s="110"/>
    </row>
    <row r="389" spans="1:8" s="12" customFormat="1" ht="15.75" x14ac:dyDescent="0.25">
      <c r="A389" s="237" t="s">
        <v>19</v>
      </c>
      <c r="B389" s="227"/>
      <c r="C389" s="222">
        <v>44673</v>
      </c>
      <c r="D389" s="220" t="s">
        <v>1407</v>
      </c>
      <c r="E389" s="222">
        <v>18020</v>
      </c>
      <c r="F389" s="223" t="s">
        <v>814</v>
      </c>
      <c r="G389" s="239" t="s">
        <v>1408</v>
      </c>
      <c r="H389" s="110"/>
    </row>
    <row r="390" spans="1:8" s="12" customFormat="1" ht="15.75" x14ac:dyDescent="0.25">
      <c r="A390" s="237" t="s">
        <v>19</v>
      </c>
      <c r="B390" s="227"/>
      <c r="C390" s="222">
        <v>44673</v>
      </c>
      <c r="D390" s="220" t="s">
        <v>1409</v>
      </c>
      <c r="E390" s="222">
        <v>27364</v>
      </c>
      <c r="F390" s="223" t="s">
        <v>814</v>
      </c>
      <c r="G390" s="239" t="s">
        <v>1408</v>
      </c>
      <c r="H390" s="110"/>
    </row>
    <row r="391" spans="1:8" s="12" customFormat="1" ht="15.75" x14ac:dyDescent="0.25">
      <c r="A391" s="237" t="s">
        <v>19</v>
      </c>
      <c r="B391" s="227"/>
      <c r="C391" s="222">
        <v>44673</v>
      </c>
      <c r="D391" s="220" t="s">
        <v>1410</v>
      </c>
      <c r="E391" s="222">
        <v>29706</v>
      </c>
      <c r="F391" s="223" t="s">
        <v>814</v>
      </c>
      <c r="G391" s="239" t="s">
        <v>1408</v>
      </c>
      <c r="H391" s="110"/>
    </row>
    <row r="392" spans="1:8" s="12" customFormat="1" ht="30" x14ac:dyDescent="0.25">
      <c r="A392" s="235" t="s">
        <v>19</v>
      </c>
      <c r="B392" s="229"/>
      <c r="C392" s="230">
        <v>44673</v>
      </c>
      <c r="D392" s="228" t="s">
        <v>1411</v>
      </c>
      <c r="E392" s="230">
        <v>29578</v>
      </c>
      <c r="F392" s="231" t="s">
        <v>820</v>
      </c>
      <c r="G392" s="236" t="s">
        <v>1406</v>
      </c>
      <c r="H392" s="110"/>
    </row>
    <row r="393" spans="1:8" s="12" customFormat="1" ht="15.75" x14ac:dyDescent="0.25">
      <c r="A393" s="220" t="s">
        <v>20</v>
      </c>
      <c r="B393" s="227"/>
      <c r="C393" s="222">
        <v>44673</v>
      </c>
      <c r="D393" s="220" t="s">
        <v>1412</v>
      </c>
      <c r="E393" s="222">
        <v>17017</v>
      </c>
      <c r="F393" s="223" t="s">
        <v>814</v>
      </c>
      <c r="G393" s="239" t="s">
        <v>1413</v>
      </c>
      <c r="H393" s="110"/>
    </row>
    <row r="394" spans="1:8" s="12" customFormat="1" ht="15.75" x14ac:dyDescent="0.25">
      <c r="A394" s="237" t="s">
        <v>19</v>
      </c>
      <c r="B394" s="234"/>
      <c r="C394" s="222">
        <v>44673</v>
      </c>
      <c r="D394" s="220" t="s">
        <v>1414</v>
      </c>
      <c r="E394" s="323">
        <v>28968</v>
      </c>
      <c r="F394" s="223" t="s">
        <v>814</v>
      </c>
      <c r="G394" s="239" t="s">
        <v>1413</v>
      </c>
      <c r="H394" s="110"/>
    </row>
    <row r="395" spans="1:8" s="12" customFormat="1" ht="15.75" x14ac:dyDescent="0.25">
      <c r="A395" s="220" t="s">
        <v>20</v>
      </c>
      <c r="B395" s="227"/>
      <c r="C395" s="222">
        <v>44673</v>
      </c>
      <c r="D395" s="220" t="s">
        <v>1415</v>
      </c>
      <c r="E395" s="323">
        <v>24509</v>
      </c>
      <c r="F395" s="223" t="s">
        <v>814</v>
      </c>
      <c r="G395" s="239" t="s">
        <v>1413</v>
      </c>
      <c r="H395" s="110"/>
    </row>
    <row r="396" spans="1:8" s="12" customFormat="1" ht="15.75" x14ac:dyDescent="0.25">
      <c r="A396" s="220" t="s">
        <v>20</v>
      </c>
      <c r="B396" s="227"/>
      <c r="C396" s="222">
        <v>44673</v>
      </c>
      <c r="D396" s="220" t="s">
        <v>1416</v>
      </c>
      <c r="E396" s="323">
        <v>25506</v>
      </c>
      <c r="F396" s="223" t="s">
        <v>814</v>
      </c>
      <c r="G396" s="239" t="s">
        <v>1413</v>
      </c>
      <c r="H396" s="110"/>
    </row>
    <row r="397" spans="1:8" s="12" customFormat="1" ht="30" x14ac:dyDescent="0.25">
      <c r="A397" s="235" t="s">
        <v>19</v>
      </c>
      <c r="B397" s="324"/>
      <c r="C397" s="230">
        <v>45366</v>
      </c>
      <c r="D397" s="228" t="s">
        <v>1417</v>
      </c>
      <c r="E397" s="230">
        <v>27801</v>
      </c>
      <c r="F397" s="231" t="s">
        <v>820</v>
      </c>
      <c r="G397" s="232" t="s">
        <v>1418</v>
      </c>
      <c r="H397" s="110"/>
    </row>
    <row r="398" spans="1:8" s="12" customFormat="1" ht="15.75" x14ac:dyDescent="0.25">
      <c r="A398" s="237" t="s">
        <v>19</v>
      </c>
      <c r="B398" s="221"/>
      <c r="C398" s="222">
        <v>45366</v>
      </c>
      <c r="D398" s="220" t="s">
        <v>1419</v>
      </c>
      <c r="E398" s="222">
        <v>20007</v>
      </c>
      <c r="F398" s="223" t="s">
        <v>814</v>
      </c>
      <c r="G398" s="224" t="s">
        <v>1420</v>
      </c>
      <c r="H398" s="110"/>
    </row>
    <row r="399" spans="1:8" s="12" customFormat="1" ht="15.75" x14ac:dyDescent="0.25">
      <c r="A399" s="237" t="s">
        <v>19</v>
      </c>
      <c r="B399" s="325"/>
      <c r="C399" s="222">
        <v>45366</v>
      </c>
      <c r="D399" s="220" t="s">
        <v>1421</v>
      </c>
      <c r="E399" s="222">
        <v>36724</v>
      </c>
      <c r="F399" s="223" t="s">
        <v>814</v>
      </c>
      <c r="G399" s="224" t="s">
        <v>1420</v>
      </c>
      <c r="H399" s="110"/>
    </row>
    <row r="400" spans="1:8" s="12" customFormat="1" ht="15.75" x14ac:dyDescent="0.25">
      <c r="A400" s="237" t="s">
        <v>19</v>
      </c>
      <c r="B400" s="221"/>
      <c r="C400" s="222">
        <v>45366</v>
      </c>
      <c r="D400" s="220" t="s">
        <v>1422</v>
      </c>
      <c r="E400" s="222">
        <v>28975</v>
      </c>
      <c r="F400" s="223" t="s">
        <v>814</v>
      </c>
      <c r="G400" s="224" t="s">
        <v>1423</v>
      </c>
      <c r="H400" s="110"/>
    </row>
    <row r="401" spans="1:8" s="12" customFormat="1" ht="15.75" x14ac:dyDescent="0.25">
      <c r="A401" s="237" t="s">
        <v>19</v>
      </c>
      <c r="B401" s="221"/>
      <c r="C401" s="222">
        <v>45366</v>
      </c>
      <c r="D401" s="220" t="s">
        <v>1424</v>
      </c>
      <c r="E401" s="222">
        <v>30041</v>
      </c>
      <c r="F401" s="223" t="s">
        <v>814</v>
      </c>
      <c r="G401" s="224" t="s">
        <v>1420</v>
      </c>
      <c r="H401" s="110"/>
    </row>
    <row r="402" spans="1:8" s="12" customFormat="1" ht="15.75" x14ac:dyDescent="0.25">
      <c r="A402" s="326" t="s">
        <v>19</v>
      </c>
      <c r="B402" s="327"/>
      <c r="C402" s="328">
        <v>46184</v>
      </c>
      <c r="D402" s="329" t="s">
        <v>1425</v>
      </c>
      <c r="E402" s="328">
        <v>32618</v>
      </c>
      <c r="F402" s="330" t="s">
        <v>820</v>
      </c>
      <c r="G402" s="329" t="s">
        <v>1426</v>
      </c>
      <c r="H402" s="110"/>
    </row>
    <row r="403" spans="1:8" s="13" customFormat="1" ht="15.75" x14ac:dyDescent="0.25">
      <c r="A403" s="331" t="s">
        <v>19</v>
      </c>
      <c r="B403" s="332"/>
      <c r="C403" s="333">
        <v>46184</v>
      </c>
      <c r="D403" s="334" t="s">
        <v>1427</v>
      </c>
      <c r="E403" s="333">
        <v>23548</v>
      </c>
      <c r="F403" s="335" t="s">
        <v>814</v>
      </c>
      <c r="G403" s="334" t="s">
        <v>1428</v>
      </c>
      <c r="H403" s="111"/>
    </row>
    <row r="404" spans="1:8" s="12" customFormat="1" ht="15.75" x14ac:dyDescent="0.25">
      <c r="A404" s="331" t="s">
        <v>19</v>
      </c>
      <c r="B404" s="336"/>
      <c r="C404" s="333">
        <v>46184</v>
      </c>
      <c r="D404" s="334" t="s">
        <v>1429</v>
      </c>
      <c r="E404" s="333">
        <v>23038</v>
      </c>
      <c r="F404" s="335" t="s">
        <v>814</v>
      </c>
      <c r="G404" s="334" t="s">
        <v>1428</v>
      </c>
      <c r="H404" s="110"/>
    </row>
    <row r="405" spans="1:8" s="12" customFormat="1" ht="15.75" x14ac:dyDescent="0.25">
      <c r="A405" s="331" t="s">
        <v>19</v>
      </c>
      <c r="B405" s="336"/>
      <c r="C405" s="333">
        <v>46184</v>
      </c>
      <c r="D405" s="334" t="s">
        <v>1430</v>
      </c>
      <c r="E405" s="333">
        <v>34782</v>
      </c>
      <c r="F405" s="335" t="s">
        <v>814</v>
      </c>
      <c r="G405" s="334" t="s">
        <v>1428</v>
      </c>
      <c r="H405" s="110"/>
    </row>
    <row r="406" spans="1:8" s="12" customFormat="1" ht="15.75" x14ac:dyDescent="0.25">
      <c r="A406" s="331" t="s">
        <v>19</v>
      </c>
      <c r="B406" s="336"/>
      <c r="C406" s="333">
        <v>46184</v>
      </c>
      <c r="D406" s="337" t="s">
        <v>1431</v>
      </c>
      <c r="E406" s="333">
        <v>32609</v>
      </c>
      <c r="F406" s="335" t="s">
        <v>814</v>
      </c>
      <c r="G406" s="334" t="s">
        <v>1432</v>
      </c>
      <c r="H406" s="110"/>
    </row>
    <row r="407" spans="1:8" s="12" customFormat="1" ht="15.75" x14ac:dyDescent="0.25">
      <c r="A407" s="331" t="s">
        <v>19</v>
      </c>
      <c r="B407" s="336"/>
      <c r="C407" s="333">
        <v>46184</v>
      </c>
      <c r="D407" s="334" t="s">
        <v>1433</v>
      </c>
      <c r="E407" s="333">
        <v>24364</v>
      </c>
      <c r="F407" s="335" t="s">
        <v>814</v>
      </c>
      <c r="G407" s="334" t="s">
        <v>1434</v>
      </c>
      <c r="H407" s="110"/>
    </row>
    <row r="408" spans="1:8" s="12" customFormat="1" ht="15.75" x14ac:dyDescent="0.25">
      <c r="A408" s="331" t="s">
        <v>19</v>
      </c>
      <c r="B408" s="336"/>
      <c r="C408" s="333">
        <v>46184</v>
      </c>
      <c r="D408" s="334" t="s">
        <v>1435</v>
      </c>
      <c r="E408" s="333">
        <v>34282</v>
      </c>
      <c r="F408" s="335" t="s">
        <v>814</v>
      </c>
      <c r="G408" s="334" t="s">
        <v>1434</v>
      </c>
      <c r="H408" s="110"/>
    </row>
    <row r="409" spans="1:8" s="12" customFormat="1" ht="15.75" x14ac:dyDescent="0.25">
      <c r="A409" s="228" t="s">
        <v>19</v>
      </c>
      <c r="B409" s="233"/>
      <c r="C409" s="230">
        <v>44495</v>
      </c>
      <c r="D409" s="228" t="s">
        <v>1436</v>
      </c>
      <c r="E409" s="230">
        <v>28091</v>
      </c>
      <c r="F409" s="231" t="s">
        <v>820</v>
      </c>
      <c r="G409" s="232" t="s">
        <v>1437</v>
      </c>
      <c r="H409" s="110"/>
    </row>
    <row r="410" spans="1:8" s="12" customFormat="1" ht="15.75" x14ac:dyDescent="0.25">
      <c r="A410" s="220" t="s">
        <v>19</v>
      </c>
      <c r="B410" s="234"/>
      <c r="C410" s="222">
        <v>44495</v>
      </c>
      <c r="D410" s="220" t="s">
        <v>1438</v>
      </c>
      <c r="E410" s="222">
        <v>24655</v>
      </c>
      <c r="F410" s="260" t="s">
        <v>814</v>
      </c>
      <c r="G410" s="239" t="s">
        <v>1439</v>
      </c>
      <c r="H410" s="110"/>
    </row>
    <row r="411" spans="1:8" s="12" customFormat="1" ht="15.75" x14ac:dyDescent="0.25">
      <c r="A411" s="220" t="s">
        <v>19</v>
      </c>
      <c r="B411" s="234"/>
      <c r="C411" s="222">
        <v>44495</v>
      </c>
      <c r="D411" s="220" t="s">
        <v>1440</v>
      </c>
      <c r="E411" s="222">
        <v>25603</v>
      </c>
      <c r="F411" s="260" t="s">
        <v>814</v>
      </c>
      <c r="G411" s="239" t="s">
        <v>1439</v>
      </c>
      <c r="H411" s="110"/>
    </row>
    <row r="412" spans="1:8" s="12" customFormat="1" ht="15.75" x14ac:dyDescent="0.25">
      <c r="A412" s="220" t="s">
        <v>19</v>
      </c>
      <c r="B412" s="234"/>
      <c r="C412" s="222">
        <v>44495</v>
      </c>
      <c r="D412" s="220" t="s">
        <v>1441</v>
      </c>
      <c r="E412" s="222">
        <v>26163</v>
      </c>
      <c r="F412" s="260" t="s">
        <v>814</v>
      </c>
      <c r="G412" s="239" t="s">
        <v>1442</v>
      </c>
      <c r="H412" s="110"/>
    </row>
    <row r="413" spans="1:8" s="12" customFormat="1" ht="15.75" x14ac:dyDescent="0.25">
      <c r="A413" s="220" t="s">
        <v>19</v>
      </c>
      <c r="B413" s="234"/>
      <c r="C413" s="222">
        <v>44495</v>
      </c>
      <c r="D413" s="220" t="s">
        <v>1443</v>
      </c>
      <c r="E413" s="222">
        <v>26990</v>
      </c>
      <c r="F413" s="260" t="s">
        <v>814</v>
      </c>
      <c r="G413" s="239" t="s">
        <v>1439</v>
      </c>
      <c r="H413" s="110"/>
    </row>
    <row r="414" spans="1:8" s="12" customFormat="1" ht="15.75" x14ac:dyDescent="0.25">
      <c r="A414" s="220" t="s">
        <v>19</v>
      </c>
      <c r="B414" s="234"/>
      <c r="C414" s="222">
        <v>44495</v>
      </c>
      <c r="D414" s="220" t="s">
        <v>1444</v>
      </c>
      <c r="E414" s="222">
        <v>28369</v>
      </c>
      <c r="F414" s="260" t="s">
        <v>814</v>
      </c>
      <c r="G414" s="239" t="s">
        <v>1445</v>
      </c>
      <c r="H414" s="110"/>
    </row>
    <row r="415" spans="1:8" s="12" customFormat="1" ht="15.75" x14ac:dyDescent="0.25">
      <c r="A415" s="220" t="s">
        <v>19</v>
      </c>
      <c r="B415" s="338"/>
      <c r="C415" s="222">
        <v>44495</v>
      </c>
      <c r="D415" s="220" t="s">
        <v>1446</v>
      </c>
      <c r="E415" s="222">
        <v>37598</v>
      </c>
      <c r="F415" s="260" t="s">
        <v>814</v>
      </c>
      <c r="G415" s="239" t="s">
        <v>1447</v>
      </c>
      <c r="H415" s="110"/>
    </row>
    <row r="416" spans="1:8" s="12" customFormat="1" ht="15.75" x14ac:dyDescent="0.25">
      <c r="A416" s="220" t="s">
        <v>19</v>
      </c>
      <c r="B416" s="338"/>
      <c r="C416" s="222">
        <v>44495</v>
      </c>
      <c r="D416" s="220" t="s">
        <v>1448</v>
      </c>
      <c r="E416" s="222">
        <v>38562</v>
      </c>
      <c r="F416" s="260" t="s">
        <v>814</v>
      </c>
      <c r="G416" s="239" t="s">
        <v>1439</v>
      </c>
      <c r="H416" s="110"/>
    </row>
    <row r="417" spans="1:8" s="12" customFormat="1" ht="15.75" x14ac:dyDescent="0.25">
      <c r="A417" s="220" t="s">
        <v>19</v>
      </c>
      <c r="B417" s="325"/>
      <c r="C417" s="222">
        <v>45894</v>
      </c>
      <c r="D417" s="220" t="s">
        <v>1449</v>
      </c>
      <c r="E417" s="222">
        <v>39319</v>
      </c>
      <c r="F417" s="260" t="s">
        <v>814</v>
      </c>
      <c r="G417" s="239" t="s">
        <v>1439</v>
      </c>
      <c r="H417" s="110"/>
    </row>
    <row r="418" spans="1:8" s="12" customFormat="1" ht="15.75" x14ac:dyDescent="0.25">
      <c r="A418" s="220" t="s">
        <v>19</v>
      </c>
      <c r="B418" s="234"/>
      <c r="C418" s="222">
        <v>44495</v>
      </c>
      <c r="D418" s="220" t="s">
        <v>1450</v>
      </c>
      <c r="E418" s="222">
        <v>15695</v>
      </c>
      <c r="F418" s="260" t="s">
        <v>814</v>
      </c>
      <c r="G418" s="239" t="s">
        <v>1451</v>
      </c>
      <c r="H418" s="110"/>
    </row>
    <row r="419" spans="1:8" s="12" customFormat="1" ht="15.75" x14ac:dyDescent="0.25">
      <c r="A419" s="220" t="s">
        <v>19</v>
      </c>
      <c r="B419" s="234"/>
      <c r="C419" s="222">
        <v>44495</v>
      </c>
      <c r="D419" s="220" t="s">
        <v>1452</v>
      </c>
      <c r="E419" s="222">
        <v>25227</v>
      </c>
      <c r="F419" s="260" t="s">
        <v>814</v>
      </c>
      <c r="G419" s="239" t="s">
        <v>1451</v>
      </c>
      <c r="H419" s="110"/>
    </row>
    <row r="420" spans="1:8" s="12" customFormat="1" ht="15.75" x14ac:dyDescent="0.25">
      <c r="A420" s="228" t="s">
        <v>19</v>
      </c>
      <c r="B420" s="233"/>
      <c r="C420" s="230">
        <v>44495</v>
      </c>
      <c r="D420" s="228" t="s">
        <v>1453</v>
      </c>
      <c r="E420" s="230">
        <v>28845</v>
      </c>
      <c r="F420" s="231" t="s">
        <v>820</v>
      </c>
      <c r="G420" s="232" t="s">
        <v>1454</v>
      </c>
      <c r="H420" s="110"/>
    </row>
    <row r="421" spans="1:8" s="12" customFormat="1" ht="15.75" x14ac:dyDescent="0.25">
      <c r="A421" s="220" t="s">
        <v>1455</v>
      </c>
      <c r="B421" s="234"/>
      <c r="C421" s="222">
        <v>44495</v>
      </c>
      <c r="D421" s="220" t="s">
        <v>1456</v>
      </c>
      <c r="E421" s="222">
        <v>20951</v>
      </c>
      <c r="F421" s="260" t="s">
        <v>814</v>
      </c>
      <c r="G421" s="224" t="s">
        <v>1457</v>
      </c>
      <c r="H421" s="110"/>
    </row>
    <row r="422" spans="1:8" s="12" customFormat="1" ht="15.75" x14ac:dyDescent="0.25">
      <c r="A422" s="220" t="s">
        <v>1455</v>
      </c>
      <c r="B422" s="234"/>
      <c r="C422" s="222">
        <v>44495</v>
      </c>
      <c r="D422" s="220" t="s">
        <v>1458</v>
      </c>
      <c r="E422" s="222">
        <v>31959</v>
      </c>
      <c r="F422" s="260" t="s">
        <v>814</v>
      </c>
      <c r="G422" s="224" t="s">
        <v>1459</v>
      </c>
      <c r="H422" s="110"/>
    </row>
    <row r="423" spans="1:8" s="12" customFormat="1" ht="15.75" x14ac:dyDescent="0.25">
      <c r="A423" s="220" t="s">
        <v>1455</v>
      </c>
      <c r="B423" s="227"/>
      <c r="C423" s="222">
        <v>44927</v>
      </c>
      <c r="D423" s="220" t="s">
        <v>1460</v>
      </c>
      <c r="E423" s="222">
        <v>38353</v>
      </c>
      <c r="F423" s="260" t="s">
        <v>814</v>
      </c>
      <c r="G423" s="224" t="s">
        <v>1457</v>
      </c>
      <c r="H423" s="110"/>
    </row>
    <row r="424" spans="1:8" s="12" customFormat="1" ht="15.75" x14ac:dyDescent="0.25">
      <c r="A424" s="220" t="s">
        <v>1455</v>
      </c>
      <c r="B424" s="227"/>
      <c r="C424" s="222">
        <v>45614</v>
      </c>
      <c r="D424" s="220" t="s">
        <v>1461</v>
      </c>
      <c r="E424" s="222">
        <v>39039</v>
      </c>
      <c r="F424" s="260" t="s">
        <v>814</v>
      </c>
      <c r="G424" s="224" t="s">
        <v>1457</v>
      </c>
      <c r="H424" s="110"/>
    </row>
    <row r="425" spans="1:8" s="12" customFormat="1" ht="15.75" x14ac:dyDescent="0.25">
      <c r="A425" s="262" t="s">
        <v>19</v>
      </c>
      <c r="B425" s="284"/>
      <c r="C425" s="285">
        <v>45610</v>
      </c>
      <c r="D425" s="262" t="s">
        <v>1462</v>
      </c>
      <c r="E425" s="339">
        <v>29418</v>
      </c>
      <c r="F425" s="231" t="s">
        <v>820</v>
      </c>
      <c r="G425" s="286" t="s">
        <v>1437</v>
      </c>
      <c r="H425" s="110"/>
    </row>
    <row r="426" spans="1:8" s="12" customFormat="1" ht="15.75" x14ac:dyDescent="0.25">
      <c r="A426" s="266" t="s">
        <v>19</v>
      </c>
      <c r="B426" s="340"/>
      <c r="C426" s="341">
        <v>45610</v>
      </c>
      <c r="D426" s="256" t="s">
        <v>1463</v>
      </c>
      <c r="E426" s="341">
        <v>20942</v>
      </c>
      <c r="F426" s="260" t="s">
        <v>814</v>
      </c>
      <c r="G426" s="342" t="s">
        <v>1464</v>
      </c>
      <c r="H426" s="110"/>
    </row>
    <row r="427" spans="1:8" s="12" customFormat="1" ht="15.75" x14ac:dyDescent="0.25">
      <c r="A427" s="266" t="s">
        <v>19</v>
      </c>
      <c r="B427" s="340"/>
      <c r="C427" s="341">
        <v>45610</v>
      </c>
      <c r="D427" s="266" t="s">
        <v>1465</v>
      </c>
      <c r="E427" s="341">
        <v>21209</v>
      </c>
      <c r="F427" s="260" t="s">
        <v>814</v>
      </c>
      <c r="G427" s="342" t="s">
        <v>1466</v>
      </c>
      <c r="H427" s="110"/>
    </row>
    <row r="428" spans="1:8" s="12" customFormat="1" ht="15.75" x14ac:dyDescent="0.25">
      <c r="A428" s="266" t="s">
        <v>19</v>
      </c>
      <c r="B428" s="340"/>
      <c r="C428" s="341">
        <v>45610</v>
      </c>
      <c r="D428" s="266" t="s">
        <v>1467</v>
      </c>
      <c r="E428" s="341">
        <v>31871</v>
      </c>
      <c r="F428" s="260" t="s">
        <v>814</v>
      </c>
      <c r="G428" s="342" t="s">
        <v>1468</v>
      </c>
      <c r="H428" s="110"/>
    </row>
    <row r="429" spans="1:8" s="12" customFormat="1" ht="15.75" x14ac:dyDescent="0.25">
      <c r="A429" s="266" t="s">
        <v>19</v>
      </c>
      <c r="B429" s="340"/>
      <c r="C429" s="341">
        <v>45610</v>
      </c>
      <c r="D429" s="266" t="s">
        <v>1469</v>
      </c>
      <c r="E429" s="341">
        <v>27321</v>
      </c>
      <c r="F429" s="260" t="s">
        <v>814</v>
      </c>
      <c r="G429" s="342" t="s">
        <v>1470</v>
      </c>
      <c r="H429" s="110"/>
    </row>
    <row r="430" spans="1:8" s="12" customFormat="1" ht="15.75" x14ac:dyDescent="0.25">
      <c r="A430" s="343" t="s">
        <v>19</v>
      </c>
      <c r="B430" s="344"/>
      <c r="C430" s="345">
        <v>46162</v>
      </c>
      <c r="D430" s="343" t="s">
        <v>1471</v>
      </c>
      <c r="E430" s="345">
        <v>39588</v>
      </c>
      <c r="F430" s="335" t="s">
        <v>814</v>
      </c>
      <c r="G430" s="346" t="s">
        <v>1464</v>
      </c>
      <c r="H430" s="110"/>
    </row>
    <row r="431" spans="1:8" s="12" customFormat="1" ht="15.75" x14ac:dyDescent="0.25">
      <c r="A431" s="266" t="s">
        <v>19</v>
      </c>
      <c r="B431" s="340"/>
      <c r="C431" s="341">
        <v>45610</v>
      </c>
      <c r="D431" s="266" t="s">
        <v>1472</v>
      </c>
      <c r="E431" s="341">
        <v>14020</v>
      </c>
      <c r="F431" s="260" t="s">
        <v>814</v>
      </c>
      <c r="G431" s="342" t="s">
        <v>1473</v>
      </c>
      <c r="H431" s="110"/>
    </row>
    <row r="432" spans="1:8" s="12" customFormat="1" ht="15.75" x14ac:dyDescent="0.25">
      <c r="A432" s="220" t="s">
        <v>20</v>
      </c>
      <c r="B432" s="340"/>
      <c r="C432" s="341">
        <v>45610</v>
      </c>
      <c r="D432" s="266" t="s">
        <v>1474</v>
      </c>
      <c r="E432" s="341">
        <v>22380</v>
      </c>
      <c r="F432" s="260" t="s">
        <v>814</v>
      </c>
      <c r="G432" s="342" t="s">
        <v>1475</v>
      </c>
      <c r="H432" s="110"/>
    </row>
    <row r="433" spans="1:8" s="12" customFormat="1" ht="15.75" x14ac:dyDescent="0.25">
      <c r="A433" s="266" t="s">
        <v>19</v>
      </c>
      <c r="B433" s="340"/>
      <c r="C433" s="341">
        <v>45610</v>
      </c>
      <c r="D433" s="266" t="s">
        <v>1476</v>
      </c>
      <c r="E433" s="341">
        <v>23143</v>
      </c>
      <c r="F433" s="260" t="s">
        <v>814</v>
      </c>
      <c r="G433" s="342" t="s">
        <v>1475</v>
      </c>
      <c r="H433" s="110"/>
    </row>
    <row r="434" spans="1:8" s="12" customFormat="1" ht="15.75" x14ac:dyDescent="0.25">
      <c r="A434" s="266" t="s">
        <v>19</v>
      </c>
      <c r="B434" s="340"/>
      <c r="C434" s="341">
        <v>45610</v>
      </c>
      <c r="D434" s="266" t="s">
        <v>1477</v>
      </c>
      <c r="E434" s="341">
        <v>24079</v>
      </c>
      <c r="F434" s="260" t="s">
        <v>814</v>
      </c>
      <c r="G434" s="342" t="s">
        <v>1478</v>
      </c>
      <c r="H434" s="110"/>
    </row>
    <row r="435" spans="1:8" s="12" customFormat="1" ht="15.75" x14ac:dyDescent="0.25">
      <c r="A435" s="220" t="s">
        <v>20</v>
      </c>
      <c r="B435" s="340"/>
      <c r="C435" s="341">
        <v>45610</v>
      </c>
      <c r="D435" s="266" t="s">
        <v>1479</v>
      </c>
      <c r="E435" s="341">
        <v>25185</v>
      </c>
      <c r="F435" s="260" t="s">
        <v>814</v>
      </c>
      <c r="G435" s="342" t="s">
        <v>1475</v>
      </c>
      <c r="H435" s="110"/>
    </row>
    <row r="436" spans="1:8" s="12" customFormat="1" ht="15.75" x14ac:dyDescent="0.25">
      <c r="A436" s="266" t="s">
        <v>19</v>
      </c>
      <c r="B436" s="340"/>
      <c r="C436" s="341">
        <v>45610</v>
      </c>
      <c r="D436" s="266" t="s">
        <v>1480</v>
      </c>
      <c r="E436" s="341">
        <v>29167</v>
      </c>
      <c r="F436" s="260" t="s">
        <v>814</v>
      </c>
      <c r="G436" s="342" t="s">
        <v>1473</v>
      </c>
      <c r="H436" s="110"/>
    </row>
    <row r="437" spans="1:8" s="12" customFormat="1" ht="15.75" x14ac:dyDescent="0.25">
      <c r="A437" s="235" t="s">
        <v>19</v>
      </c>
      <c r="B437" s="324"/>
      <c r="C437" s="230">
        <v>45406</v>
      </c>
      <c r="D437" s="228" t="s">
        <v>1481</v>
      </c>
      <c r="E437" s="230">
        <v>26294</v>
      </c>
      <c r="F437" s="347" t="s">
        <v>820</v>
      </c>
      <c r="G437" s="232" t="s">
        <v>1437</v>
      </c>
      <c r="H437" s="110"/>
    </row>
    <row r="438" spans="1:8" s="12" customFormat="1" ht="15.75" x14ac:dyDescent="0.25">
      <c r="A438" s="348" t="s">
        <v>19</v>
      </c>
      <c r="B438" s="349"/>
      <c r="C438" s="341">
        <v>45406</v>
      </c>
      <c r="D438" s="266" t="s">
        <v>1482</v>
      </c>
      <c r="E438" s="341">
        <v>27222</v>
      </c>
      <c r="F438" s="260" t="s">
        <v>814</v>
      </c>
      <c r="G438" s="350" t="s">
        <v>1483</v>
      </c>
      <c r="H438" s="110"/>
    </row>
    <row r="439" spans="1:8" s="12" customFormat="1" ht="15.75" x14ac:dyDescent="0.25">
      <c r="A439" s="348" t="s">
        <v>19</v>
      </c>
      <c r="B439" s="349"/>
      <c r="C439" s="341">
        <v>45406</v>
      </c>
      <c r="D439" s="266" t="s">
        <v>1484</v>
      </c>
      <c r="E439" s="341">
        <v>34835</v>
      </c>
      <c r="F439" s="260" t="s">
        <v>814</v>
      </c>
      <c r="G439" s="350" t="s">
        <v>1485</v>
      </c>
      <c r="H439" s="110"/>
    </row>
    <row r="440" spans="1:8" s="12" customFormat="1" ht="15.75" x14ac:dyDescent="0.25">
      <c r="A440" s="348" t="s">
        <v>19</v>
      </c>
      <c r="B440" s="227"/>
      <c r="C440" s="341">
        <v>45406</v>
      </c>
      <c r="D440" s="266" t="s">
        <v>1486</v>
      </c>
      <c r="E440" s="341">
        <v>38348</v>
      </c>
      <c r="F440" s="260" t="s">
        <v>814</v>
      </c>
      <c r="G440" s="350" t="s">
        <v>1485</v>
      </c>
      <c r="H440" s="110"/>
    </row>
    <row r="441" spans="1:8" s="12" customFormat="1" ht="15.75" x14ac:dyDescent="0.25">
      <c r="A441" s="348" t="s">
        <v>19</v>
      </c>
      <c r="B441" s="227"/>
      <c r="C441" s="341">
        <v>45406</v>
      </c>
      <c r="D441" s="266" t="s">
        <v>1487</v>
      </c>
      <c r="E441" s="341">
        <v>14645</v>
      </c>
      <c r="F441" s="260" t="s">
        <v>814</v>
      </c>
      <c r="G441" s="350" t="s">
        <v>1488</v>
      </c>
      <c r="H441" s="110"/>
    </row>
    <row r="442" spans="1:8" s="12" customFormat="1" ht="15.75" x14ac:dyDescent="0.25">
      <c r="A442" s="348" t="s">
        <v>19</v>
      </c>
      <c r="B442" s="227"/>
      <c r="C442" s="341">
        <v>45406</v>
      </c>
      <c r="D442" s="266" t="s">
        <v>1489</v>
      </c>
      <c r="E442" s="341">
        <v>23012</v>
      </c>
      <c r="F442" s="260" t="s">
        <v>814</v>
      </c>
      <c r="G442" s="350" t="s">
        <v>1485</v>
      </c>
      <c r="H442" s="110"/>
    </row>
    <row r="443" spans="1:8" s="12" customFormat="1" ht="15.75" x14ac:dyDescent="0.25">
      <c r="A443" s="348" t="s">
        <v>19</v>
      </c>
      <c r="B443" s="227"/>
      <c r="C443" s="341">
        <v>45406</v>
      </c>
      <c r="D443" s="266" t="s">
        <v>1490</v>
      </c>
      <c r="E443" s="341">
        <v>23688</v>
      </c>
      <c r="F443" s="260" t="s">
        <v>814</v>
      </c>
      <c r="G443" s="350" t="s">
        <v>1488</v>
      </c>
      <c r="H443" s="110"/>
    </row>
    <row r="444" spans="1:8" s="12" customFormat="1" ht="15.75" x14ac:dyDescent="0.25">
      <c r="A444" s="348" t="s">
        <v>19</v>
      </c>
      <c r="B444" s="227"/>
      <c r="C444" s="341">
        <v>45406</v>
      </c>
      <c r="D444" s="266" t="s">
        <v>1491</v>
      </c>
      <c r="E444" s="341">
        <v>24268</v>
      </c>
      <c r="F444" s="260" t="s">
        <v>814</v>
      </c>
      <c r="G444" s="350" t="s">
        <v>1488</v>
      </c>
      <c r="H444" s="110"/>
    </row>
    <row r="445" spans="1:8" s="12" customFormat="1" ht="15.75" x14ac:dyDescent="0.25">
      <c r="A445" s="348" t="s">
        <v>19</v>
      </c>
      <c r="B445" s="227"/>
      <c r="C445" s="341">
        <v>45406</v>
      </c>
      <c r="D445" s="266" t="s">
        <v>1492</v>
      </c>
      <c r="E445" s="341">
        <v>24870</v>
      </c>
      <c r="F445" s="260" t="s">
        <v>814</v>
      </c>
      <c r="G445" s="350" t="s">
        <v>1485</v>
      </c>
      <c r="H445" s="110"/>
    </row>
    <row r="446" spans="1:8" s="12" customFormat="1" ht="15.75" x14ac:dyDescent="0.25">
      <c r="A446" s="348" t="s">
        <v>19</v>
      </c>
      <c r="B446" s="227"/>
      <c r="C446" s="341">
        <v>45406</v>
      </c>
      <c r="D446" s="266" t="s">
        <v>1493</v>
      </c>
      <c r="E446" s="341">
        <v>25550</v>
      </c>
      <c r="F446" s="260" t="s">
        <v>814</v>
      </c>
      <c r="G446" s="350" t="s">
        <v>1485</v>
      </c>
      <c r="H446" s="110"/>
    </row>
    <row r="447" spans="1:8" s="12" customFormat="1" ht="15.75" x14ac:dyDescent="0.25">
      <c r="A447" s="348" t="s">
        <v>19</v>
      </c>
      <c r="B447" s="227"/>
      <c r="C447" s="341">
        <v>45406</v>
      </c>
      <c r="D447" s="266" t="s">
        <v>1494</v>
      </c>
      <c r="E447" s="341">
        <v>27103</v>
      </c>
      <c r="F447" s="260" t="s">
        <v>814</v>
      </c>
      <c r="G447" s="350" t="s">
        <v>1485</v>
      </c>
      <c r="H447" s="110"/>
    </row>
    <row r="448" spans="1:8" s="12" customFormat="1" ht="15.75" x14ac:dyDescent="0.25">
      <c r="A448" s="348" t="s">
        <v>19</v>
      </c>
      <c r="B448" s="227"/>
      <c r="C448" s="341">
        <v>45406</v>
      </c>
      <c r="D448" s="266" t="s">
        <v>1495</v>
      </c>
      <c r="E448" s="341">
        <v>27820</v>
      </c>
      <c r="F448" s="260" t="s">
        <v>814</v>
      </c>
      <c r="G448" s="350" t="s">
        <v>1488</v>
      </c>
      <c r="H448" s="110"/>
    </row>
    <row r="449" spans="1:8" s="12" customFormat="1" ht="15.75" x14ac:dyDescent="0.25">
      <c r="A449" s="348" t="s">
        <v>19</v>
      </c>
      <c r="B449" s="227"/>
      <c r="C449" s="341">
        <v>45406</v>
      </c>
      <c r="D449" s="266" t="s">
        <v>1496</v>
      </c>
      <c r="E449" s="341">
        <v>28447</v>
      </c>
      <c r="F449" s="260" t="s">
        <v>814</v>
      </c>
      <c r="G449" s="350" t="s">
        <v>1488</v>
      </c>
      <c r="H449" s="110"/>
    </row>
    <row r="450" spans="1:8" s="12" customFormat="1" ht="15.75" x14ac:dyDescent="0.25">
      <c r="A450" s="348" t="s">
        <v>19</v>
      </c>
      <c r="B450" s="227"/>
      <c r="C450" s="341">
        <v>45406</v>
      </c>
      <c r="D450" s="266" t="s">
        <v>1497</v>
      </c>
      <c r="E450" s="341">
        <v>29331</v>
      </c>
      <c r="F450" s="260" t="s">
        <v>814</v>
      </c>
      <c r="G450" s="350" t="s">
        <v>1488</v>
      </c>
      <c r="H450" s="110"/>
    </row>
    <row r="451" spans="1:8" s="12" customFormat="1" ht="15.75" x14ac:dyDescent="0.25">
      <c r="A451" s="348" t="s">
        <v>19</v>
      </c>
      <c r="B451" s="227"/>
      <c r="C451" s="341">
        <v>45406</v>
      </c>
      <c r="D451" s="266" t="s">
        <v>1498</v>
      </c>
      <c r="E451" s="341">
        <v>22423</v>
      </c>
      <c r="F451" s="260" t="s">
        <v>814</v>
      </c>
      <c r="G451" s="350" t="s">
        <v>1499</v>
      </c>
      <c r="H451" s="110"/>
    </row>
    <row r="452" spans="1:8" s="12" customFormat="1" ht="15.75" x14ac:dyDescent="0.25">
      <c r="A452" s="348" t="s">
        <v>19</v>
      </c>
      <c r="B452" s="227"/>
      <c r="C452" s="341">
        <v>45406</v>
      </c>
      <c r="D452" s="266" t="s">
        <v>1500</v>
      </c>
      <c r="E452" s="341">
        <v>23097</v>
      </c>
      <c r="F452" s="260" t="s">
        <v>814</v>
      </c>
      <c r="G452" s="350" t="s">
        <v>1501</v>
      </c>
      <c r="H452" s="110"/>
    </row>
    <row r="453" spans="1:8" s="12" customFormat="1" ht="15.75" x14ac:dyDescent="0.25">
      <c r="A453" s="348" t="s">
        <v>19</v>
      </c>
      <c r="B453" s="227"/>
      <c r="C453" s="341">
        <v>45406</v>
      </c>
      <c r="D453" s="266" t="s">
        <v>1502</v>
      </c>
      <c r="E453" s="341">
        <v>23948</v>
      </c>
      <c r="F453" s="260" t="s">
        <v>814</v>
      </c>
      <c r="G453" s="350" t="s">
        <v>1499</v>
      </c>
      <c r="H453" s="110"/>
    </row>
    <row r="454" spans="1:8" s="12" customFormat="1" ht="15.75" x14ac:dyDescent="0.25">
      <c r="A454" s="348" t="s">
        <v>19</v>
      </c>
      <c r="B454" s="227"/>
      <c r="C454" s="341">
        <v>45406</v>
      </c>
      <c r="D454" s="266" t="s">
        <v>1503</v>
      </c>
      <c r="E454" s="341">
        <v>24793</v>
      </c>
      <c r="F454" s="260" t="s">
        <v>814</v>
      </c>
      <c r="G454" s="350" t="s">
        <v>1499</v>
      </c>
      <c r="H454" s="110"/>
    </row>
    <row r="455" spans="1:8" s="12" customFormat="1" ht="15.75" x14ac:dyDescent="0.25">
      <c r="A455" s="348" t="s">
        <v>19</v>
      </c>
      <c r="B455" s="227"/>
      <c r="C455" s="341">
        <v>45406</v>
      </c>
      <c r="D455" s="266" t="s">
        <v>1504</v>
      </c>
      <c r="E455" s="341">
        <v>25569</v>
      </c>
      <c r="F455" s="260" t="s">
        <v>814</v>
      </c>
      <c r="G455" s="350" t="s">
        <v>1501</v>
      </c>
      <c r="H455" s="110"/>
    </row>
    <row r="456" spans="1:8" s="12" customFormat="1" ht="15.75" x14ac:dyDescent="0.25">
      <c r="A456" s="348" t="s">
        <v>19</v>
      </c>
      <c r="B456" s="227"/>
      <c r="C456" s="341">
        <v>45406</v>
      </c>
      <c r="D456" s="266" t="s">
        <v>1505</v>
      </c>
      <c r="E456" s="341">
        <v>26412</v>
      </c>
      <c r="F456" s="260" t="s">
        <v>814</v>
      </c>
      <c r="G456" s="350" t="s">
        <v>1499</v>
      </c>
      <c r="H456" s="110"/>
    </row>
    <row r="457" spans="1:8" s="12" customFormat="1" ht="15.75" x14ac:dyDescent="0.25">
      <c r="A457" s="348" t="s">
        <v>19</v>
      </c>
      <c r="B457" s="227"/>
      <c r="C457" s="341">
        <v>45406</v>
      </c>
      <c r="D457" s="266" t="s">
        <v>1506</v>
      </c>
      <c r="E457" s="341">
        <v>28171</v>
      </c>
      <c r="F457" s="260" t="s">
        <v>814</v>
      </c>
      <c r="G457" s="350" t="s">
        <v>1499</v>
      </c>
      <c r="H457" s="110"/>
    </row>
    <row r="458" spans="1:8" s="12" customFormat="1" ht="15.75" x14ac:dyDescent="0.25">
      <c r="A458" s="348" t="s">
        <v>19</v>
      </c>
      <c r="B458" s="227"/>
      <c r="C458" s="341">
        <v>45406</v>
      </c>
      <c r="D458" s="266" t="s">
        <v>1507</v>
      </c>
      <c r="E458" s="341">
        <v>28891</v>
      </c>
      <c r="F458" s="260" t="s">
        <v>814</v>
      </c>
      <c r="G458" s="350" t="s">
        <v>1499</v>
      </c>
      <c r="H458" s="110"/>
    </row>
    <row r="459" spans="1:8" s="12" customFormat="1" ht="15.75" x14ac:dyDescent="0.25">
      <c r="A459" s="348" t="s">
        <v>19</v>
      </c>
      <c r="B459" s="227"/>
      <c r="C459" s="341">
        <v>45406</v>
      </c>
      <c r="D459" s="266" t="s">
        <v>1508</v>
      </c>
      <c r="E459" s="341">
        <v>30059</v>
      </c>
      <c r="F459" s="260" t="s">
        <v>814</v>
      </c>
      <c r="G459" s="350" t="s">
        <v>1499</v>
      </c>
      <c r="H459" s="110"/>
    </row>
    <row r="460" spans="1:8" s="12" customFormat="1" ht="60" x14ac:dyDescent="0.25">
      <c r="A460" s="355" t="s">
        <v>19</v>
      </c>
      <c r="B460" s="356"/>
      <c r="C460" s="357">
        <v>45747</v>
      </c>
      <c r="D460" s="351" t="s">
        <v>1509</v>
      </c>
      <c r="E460" s="357">
        <v>28529</v>
      </c>
      <c r="F460" s="347" t="s">
        <v>820</v>
      </c>
      <c r="G460" s="351" t="s">
        <v>1510</v>
      </c>
      <c r="H460" s="110"/>
    </row>
    <row r="461" spans="1:8" s="12" customFormat="1" ht="15.75" x14ac:dyDescent="0.25">
      <c r="A461" s="358" t="s">
        <v>19</v>
      </c>
      <c r="B461" s="359"/>
      <c r="C461" s="352">
        <v>45747</v>
      </c>
      <c r="D461" s="354" t="s">
        <v>1511</v>
      </c>
      <c r="E461" s="360">
        <v>19074</v>
      </c>
      <c r="F461" s="260" t="s">
        <v>814</v>
      </c>
      <c r="G461" s="353" t="s">
        <v>1512</v>
      </c>
      <c r="H461" s="110"/>
    </row>
    <row r="462" spans="1:8" s="12" customFormat="1" ht="15.75" x14ac:dyDescent="0.25">
      <c r="A462" s="358" t="s">
        <v>19</v>
      </c>
      <c r="B462" s="359"/>
      <c r="C462" s="352">
        <v>45747</v>
      </c>
      <c r="D462" s="353" t="s">
        <v>1513</v>
      </c>
      <c r="E462" s="360">
        <v>19112</v>
      </c>
      <c r="F462" s="260" t="s">
        <v>814</v>
      </c>
      <c r="G462" s="353" t="s">
        <v>1512</v>
      </c>
      <c r="H462" s="110"/>
    </row>
    <row r="463" spans="1:8" s="12" customFormat="1" ht="15.75" x14ac:dyDescent="0.25">
      <c r="A463" s="358" t="s">
        <v>19</v>
      </c>
      <c r="B463" s="359"/>
      <c r="C463" s="352">
        <v>45747</v>
      </c>
      <c r="D463" s="353" t="s">
        <v>1514</v>
      </c>
      <c r="E463" s="360">
        <v>27599</v>
      </c>
      <c r="F463" s="260" t="s">
        <v>814</v>
      </c>
      <c r="G463" s="353" t="s">
        <v>1512</v>
      </c>
      <c r="H463" s="110"/>
    </row>
    <row r="464" spans="1:8" s="12" customFormat="1" ht="15.75" x14ac:dyDescent="0.25">
      <c r="A464" s="358" t="s">
        <v>19</v>
      </c>
      <c r="B464" s="359"/>
      <c r="C464" s="352">
        <v>45747</v>
      </c>
      <c r="D464" s="353" t="s">
        <v>1515</v>
      </c>
      <c r="E464" s="360">
        <v>31720</v>
      </c>
      <c r="F464" s="260" t="s">
        <v>814</v>
      </c>
      <c r="G464" s="353" t="s">
        <v>1512</v>
      </c>
      <c r="H464" s="110"/>
    </row>
    <row r="465" spans="1:8" s="20" customFormat="1" ht="15.75" x14ac:dyDescent="0.25">
      <c r="A465" s="358" t="s">
        <v>19</v>
      </c>
      <c r="B465" s="359"/>
      <c r="C465" s="352">
        <v>45747</v>
      </c>
      <c r="D465" s="353" t="s">
        <v>1516</v>
      </c>
      <c r="E465" s="360">
        <v>29926</v>
      </c>
      <c r="F465" s="260" t="s">
        <v>814</v>
      </c>
      <c r="G465" s="353" t="s">
        <v>1517</v>
      </c>
      <c r="H465" s="112"/>
    </row>
    <row r="466" spans="1:8" s="12" customFormat="1" ht="15.75" x14ac:dyDescent="0.25">
      <c r="A466" s="358" t="s">
        <v>19</v>
      </c>
      <c r="B466" s="359"/>
      <c r="C466" s="352">
        <v>45747</v>
      </c>
      <c r="D466" s="353" t="s">
        <v>1518</v>
      </c>
      <c r="E466" s="360">
        <v>17859</v>
      </c>
      <c r="F466" s="260" t="s">
        <v>814</v>
      </c>
      <c r="G466" s="353" t="s">
        <v>1519</v>
      </c>
      <c r="H466" s="110"/>
    </row>
    <row r="467" spans="1:8" s="12" customFormat="1" ht="15.75" x14ac:dyDescent="0.25">
      <c r="A467" s="358" t="s">
        <v>19</v>
      </c>
      <c r="B467" s="359"/>
      <c r="C467" s="352">
        <v>45747</v>
      </c>
      <c r="D467" s="353" t="s">
        <v>1520</v>
      </c>
      <c r="E467" s="360">
        <v>27400</v>
      </c>
      <c r="F467" s="260" t="s">
        <v>814</v>
      </c>
      <c r="G467" s="353" t="s">
        <v>1519</v>
      </c>
      <c r="H467" s="110"/>
    </row>
    <row r="468" spans="1:8" s="12" customFormat="1" ht="15.75" x14ac:dyDescent="0.25">
      <c r="A468" s="358" t="s">
        <v>19</v>
      </c>
      <c r="B468" s="359"/>
      <c r="C468" s="352">
        <v>45747</v>
      </c>
      <c r="D468" s="353" t="s">
        <v>1521</v>
      </c>
      <c r="E468" s="360">
        <v>38692</v>
      </c>
      <c r="F468" s="260" t="s">
        <v>814</v>
      </c>
      <c r="G468" s="353" t="s">
        <v>1519</v>
      </c>
      <c r="H468" s="110"/>
    </row>
    <row r="469" spans="1:8" s="12" customFormat="1" ht="15.75" x14ac:dyDescent="0.25">
      <c r="A469" s="358" t="s">
        <v>19</v>
      </c>
      <c r="B469" s="359"/>
      <c r="C469" s="352">
        <v>45747</v>
      </c>
      <c r="D469" s="353" t="s">
        <v>1522</v>
      </c>
      <c r="E469" s="360">
        <v>17801</v>
      </c>
      <c r="F469" s="260" t="s">
        <v>814</v>
      </c>
      <c r="G469" s="353" t="s">
        <v>1519</v>
      </c>
      <c r="H469" s="110"/>
    </row>
    <row r="470" spans="1:8" s="12" customFormat="1" x14ac:dyDescent="0.25">
      <c r="A470" s="235" t="s">
        <v>19</v>
      </c>
      <c r="B470" s="229"/>
      <c r="C470" s="230">
        <v>45803</v>
      </c>
      <c r="D470" s="228" t="s">
        <v>1523</v>
      </c>
      <c r="E470" s="228" t="s">
        <v>1524</v>
      </c>
      <c r="F470" s="228" t="s">
        <v>820</v>
      </c>
      <c r="G470" s="232" t="s">
        <v>1525</v>
      </c>
      <c r="H470" s="110"/>
    </row>
    <row r="471" spans="1:8" s="12" customFormat="1" x14ac:dyDescent="0.25">
      <c r="A471" s="237" t="s">
        <v>19</v>
      </c>
      <c r="B471" s="227"/>
      <c r="C471" s="222">
        <v>45803</v>
      </c>
      <c r="D471" s="220" t="s">
        <v>1526</v>
      </c>
      <c r="E471" s="220" t="s">
        <v>1527</v>
      </c>
      <c r="F471" s="220" t="s">
        <v>1093</v>
      </c>
      <c r="G471" s="224" t="s">
        <v>1528</v>
      </c>
      <c r="H471" s="110"/>
    </row>
    <row r="472" spans="1:8" s="12" customFormat="1" x14ac:dyDescent="0.25">
      <c r="A472" s="237" t="s">
        <v>19</v>
      </c>
      <c r="B472" s="227"/>
      <c r="C472" s="222">
        <v>45803</v>
      </c>
      <c r="D472" s="220" t="s">
        <v>1529</v>
      </c>
      <c r="E472" s="220" t="s">
        <v>1530</v>
      </c>
      <c r="F472" s="220" t="s">
        <v>1093</v>
      </c>
      <c r="G472" s="224" t="s">
        <v>1528</v>
      </c>
      <c r="H472" s="110"/>
    </row>
    <row r="473" spans="1:8" s="12" customFormat="1" x14ac:dyDescent="0.25">
      <c r="A473" s="237" t="s">
        <v>19</v>
      </c>
      <c r="B473" s="227"/>
      <c r="C473" s="222">
        <v>45803</v>
      </c>
      <c r="D473" s="220" t="s">
        <v>1531</v>
      </c>
      <c r="E473" s="220" t="s">
        <v>1532</v>
      </c>
      <c r="F473" s="220" t="s">
        <v>1093</v>
      </c>
      <c r="G473" s="224" t="s">
        <v>1528</v>
      </c>
      <c r="H473" s="110"/>
    </row>
    <row r="474" spans="1:8" s="12" customFormat="1" x14ac:dyDescent="0.25">
      <c r="A474" s="237" t="s">
        <v>19</v>
      </c>
      <c r="B474" s="227"/>
      <c r="C474" s="222">
        <v>45803</v>
      </c>
      <c r="D474" s="220" t="s">
        <v>1533</v>
      </c>
      <c r="E474" s="220" t="s">
        <v>1534</v>
      </c>
      <c r="F474" s="220" t="s">
        <v>1093</v>
      </c>
      <c r="G474" s="224" t="s">
        <v>1535</v>
      </c>
      <c r="H474" s="110"/>
    </row>
    <row r="475" spans="1:8" s="12" customFormat="1" x14ac:dyDescent="0.25">
      <c r="A475" s="237" t="s">
        <v>19</v>
      </c>
      <c r="B475" s="227"/>
      <c r="C475" s="222">
        <v>45803</v>
      </c>
      <c r="D475" s="220" t="s">
        <v>1536</v>
      </c>
      <c r="E475" s="220" t="s">
        <v>1537</v>
      </c>
      <c r="F475" s="220" t="s">
        <v>1093</v>
      </c>
      <c r="G475" s="224" t="s">
        <v>1528</v>
      </c>
      <c r="H475" s="110"/>
    </row>
    <row r="476" spans="1:8" s="12" customFormat="1" x14ac:dyDescent="0.25">
      <c r="A476" s="237" t="s">
        <v>19</v>
      </c>
      <c r="B476" s="227"/>
      <c r="C476" s="222">
        <v>45803</v>
      </c>
      <c r="D476" s="220" t="s">
        <v>1538</v>
      </c>
      <c r="E476" s="222">
        <v>34191</v>
      </c>
      <c r="F476" s="220" t="s">
        <v>1093</v>
      </c>
      <c r="G476" s="224" t="s">
        <v>1528</v>
      </c>
      <c r="H476" s="110"/>
    </row>
    <row r="477" spans="1:8" s="12" customFormat="1" x14ac:dyDescent="0.25">
      <c r="A477" s="237" t="s">
        <v>19</v>
      </c>
      <c r="B477" s="227"/>
      <c r="C477" s="222">
        <v>45803</v>
      </c>
      <c r="D477" s="220" t="s">
        <v>1539</v>
      </c>
      <c r="E477" s="222">
        <v>27416</v>
      </c>
      <c r="F477" s="220" t="s">
        <v>1093</v>
      </c>
      <c r="G477" s="224" t="s">
        <v>1540</v>
      </c>
      <c r="H477" s="110"/>
    </row>
    <row r="478" spans="1:8" s="12" customFormat="1" ht="15.75" x14ac:dyDescent="0.25">
      <c r="A478" s="228" t="s">
        <v>19</v>
      </c>
      <c r="B478" s="229"/>
      <c r="C478" s="361">
        <v>44470</v>
      </c>
      <c r="D478" s="228" t="s">
        <v>1541</v>
      </c>
      <c r="E478" s="228" t="s">
        <v>1542</v>
      </c>
      <c r="F478" s="231" t="s">
        <v>820</v>
      </c>
      <c r="G478" s="232" t="s">
        <v>1543</v>
      </c>
      <c r="H478" s="110"/>
    </row>
    <row r="479" spans="1:8" s="12" customFormat="1" ht="15.75" x14ac:dyDescent="0.25">
      <c r="A479" s="220" t="s">
        <v>19</v>
      </c>
      <c r="B479" s="227"/>
      <c r="C479" s="222">
        <v>44470</v>
      </c>
      <c r="D479" s="220" t="s">
        <v>1544</v>
      </c>
      <c r="E479" s="220" t="s">
        <v>1545</v>
      </c>
      <c r="F479" s="223" t="s">
        <v>814</v>
      </c>
      <c r="G479" s="224" t="s">
        <v>1546</v>
      </c>
      <c r="H479" s="110"/>
    </row>
    <row r="480" spans="1:8" s="12" customFormat="1" ht="15.75" x14ac:dyDescent="0.25">
      <c r="A480" s="220" t="s">
        <v>19</v>
      </c>
      <c r="B480" s="227"/>
      <c r="C480" s="222">
        <v>44470</v>
      </c>
      <c r="D480" s="220" t="s">
        <v>1547</v>
      </c>
      <c r="E480" s="220" t="s">
        <v>1548</v>
      </c>
      <c r="F480" s="223" t="s">
        <v>814</v>
      </c>
      <c r="G480" s="224" t="s">
        <v>1549</v>
      </c>
      <c r="H480" s="110"/>
    </row>
    <row r="481" spans="1:8" s="12" customFormat="1" ht="15.75" x14ac:dyDescent="0.25">
      <c r="A481" s="220" t="s">
        <v>19</v>
      </c>
      <c r="B481" s="227"/>
      <c r="C481" s="222">
        <v>44470</v>
      </c>
      <c r="D481" s="220" t="s">
        <v>1550</v>
      </c>
      <c r="E481" s="220" t="s">
        <v>1551</v>
      </c>
      <c r="F481" s="223" t="s">
        <v>814</v>
      </c>
      <c r="G481" s="224" t="s">
        <v>1552</v>
      </c>
      <c r="H481" s="110"/>
    </row>
    <row r="482" spans="1:8" s="12" customFormat="1" ht="15.75" x14ac:dyDescent="0.25">
      <c r="A482" s="220" t="s">
        <v>19</v>
      </c>
      <c r="B482" s="227"/>
      <c r="C482" s="222">
        <v>44470</v>
      </c>
      <c r="D482" s="220" t="s">
        <v>1553</v>
      </c>
      <c r="E482" s="220" t="s">
        <v>1554</v>
      </c>
      <c r="F482" s="223" t="s">
        <v>814</v>
      </c>
      <c r="G482" s="224" t="s">
        <v>1552</v>
      </c>
      <c r="H482" s="110"/>
    </row>
    <row r="483" spans="1:8" s="12" customFormat="1" ht="15.75" x14ac:dyDescent="0.25">
      <c r="A483" s="220" t="s">
        <v>19</v>
      </c>
      <c r="B483" s="227"/>
      <c r="C483" s="222">
        <v>44470</v>
      </c>
      <c r="D483" s="220" t="s">
        <v>1555</v>
      </c>
      <c r="E483" s="220" t="s">
        <v>1556</v>
      </c>
      <c r="F483" s="223" t="s">
        <v>814</v>
      </c>
      <c r="G483" s="224" t="s">
        <v>1557</v>
      </c>
      <c r="H483" s="110"/>
    </row>
    <row r="484" spans="1:8" s="12" customFormat="1" ht="15.75" x14ac:dyDescent="0.25">
      <c r="A484" s="220" t="s">
        <v>19</v>
      </c>
      <c r="B484" s="227"/>
      <c r="C484" s="222">
        <v>44470</v>
      </c>
      <c r="D484" s="220" t="s">
        <v>1558</v>
      </c>
      <c r="E484" s="220" t="s">
        <v>1559</v>
      </c>
      <c r="F484" s="223" t="s">
        <v>814</v>
      </c>
      <c r="G484" s="224" t="s">
        <v>1552</v>
      </c>
      <c r="H484" s="110"/>
    </row>
    <row r="485" spans="1:8" s="12" customFormat="1" ht="15.75" x14ac:dyDescent="0.25">
      <c r="A485" s="220" t="s">
        <v>19</v>
      </c>
      <c r="B485" s="227"/>
      <c r="C485" s="222">
        <v>44470</v>
      </c>
      <c r="D485" s="220" t="s">
        <v>1560</v>
      </c>
      <c r="E485" s="222">
        <v>17370</v>
      </c>
      <c r="F485" s="223" t="s">
        <v>814</v>
      </c>
      <c r="G485" s="224" t="s">
        <v>1561</v>
      </c>
      <c r="H485" s="110"/>
    </row>
    <row r="486" spans="1:8" s="12" customFormat="1" ht="15.75" x14ac:dyDescent="0.25">
      <c r="A486" s="220" t="s">
        <v>19</v>
      </c>
      <c r="B486" s="227"/>
      <c r="C486" s="222">
        <v>44470</v>
      </c>
      <c r="D486" s="220" t="s">
        <v>1562</v>
      </c>
      <c r="E486" s="222">
        <v>23583</v>
      </c>
      <c r="F486" s="223" t="s">
        <v>814</v>
      </c>
      <c r="G486" s="224" t="s">
        <v>1561</v>
      </c>
      <c r="H486" s="110"/>
    </row>
    <row r="487" spans="1:8" s="12" customFormat="1" ht="15.75" x14ac:dyDescent="0.25">
      <c r="A487" s="220" t="s">
        <v>19</v>
      </c>
      <c r="B487" s="227"/>
      <c r="C487" s="222">
        <v>44470</v>
      </c>
      <c r="D487" s="220" t="s">
        <v>1563</v>
      </c>
      <c r="E487" s="222">
        <v>25043</v>
      </c>
      <c r="F487" s="223" t="s">
        <v>814</v>
      </c>
      <c r="G487" s="224" t="s">
        <v>1561</v>
      </c>
      <c r="H487" s="110"/>
    </row>
    <row r="488" spans="1:8" s="12" customFormat="1" ht="15.75" x14ac:dyDescent="0.25">
      <c r="A488" s="220" t="s">
        <v>19</v>
      </c>
      <c r="B488" s="227"/>
      <c r="C488" s="222">
        <v>44470</v>
      </c>
      <c r="D488" s="220" t="s">
        <v>1564</v>
      </c>
      <c r="E488" s="222">
        <v>26358</v>
      </c>
      <c r="F488" s="223" t="s">
        <v>814</v>
      </c>
      <c r="G488" s="224" t="s">
        <v>1561</v>
      </c>
      <c r="H488" s="110"/>
    </row>
    <row r="489" spans="1:8" s="12" customFormat="1" ht="45" x14ac:dyDescent="0.25">
      <c r="A489" s="228" t="s">
        <v>19</v>
      </c>
      <c r="B489" s="324"/>
      <c r="C489" s="230">
        <v>45838</v>
      </c>
      <c r="D489" s="249" t="s">
        <v>1565</v>
      </c>
      <c r="E489" s="230">
        <v>24664</v>
      </c>
      <c r="F489" s="228" t="s">
        <v>820</v>
      </c>
      <c r="G489" s="232" t="s">
        <v>1566</v>
      </c>
      <c r="H489" s="110"/>
    </row>
    <row r="490" spans="1:8" s="12" customFormat="1" x14ac:dyDescent="0.25">
      <c r="A490" s="220" t="s">
        <v>19</v>
      </c>
      <c r="B490" s="362"/>
      <c r="C490" s="222">
        <v>45838</v>
      </c>
      <c r="D490" s="280" t="s">
        <v>1567</v>
      </c>
      <c r="E490" s="222">
        <v>14674</v>
      </c>
      <c r="F490" s="220" t="s">
        <v>814</v>
      </c>
      <c r="G490" s="224" t="s">
        <v>1568</v>
      </c>
      <c r="H490" s="110"/>
    </row>
    <row r="491" spans="1:8" s="12" customFormat="1" x14ac:dyDescent="0.25">
      <c r="A491" s="220" t="s">
        <v>19</v>
      </c>
      <c r="B491" s="362"/>
      <c r="C491" s="222">
        <v>45838</v>
      </c>
      <c r="D491" s="280" t="s">
        <v>1569</v>
      </c>
      <c r="E491" s="222">
        <v>25882</v>
      </c>
      <c r="F491" s="220" t="s">
        <v>814</v>
      </c>
      <c r="G491" s="224" t="s">
        <v>1568</v>
      </c>
      <c r="H491" s="110"/>
    </row>
    <row r="492" spans="1:8" s="12" customFormat="1" x14ac:dyDescent="0.25">
      <c r="A492" s="220" t="s">
        <v>19</v>
      </c>
      <c r="B492" s="362"/>
      <c r="C492" s="222">
        <v>45838</v>
      </c>
      <c r="D492" s="280" t="s">
        <v>1570</v>
      </c>
      <c r="E492" s="222">
        <v>25810</v>
      </c>
      <c r="F492" s="220" t="s">
        <v>814</v>
      </c>
      <c r="G492" s="224" t="s">
        <v>1571</v>
      </c>
      <c r="H492" s="110"/>
    </row>
    <row r="493" spans="1:8" s="12" customFormat="1" x14ac:dyDescent="0.25">
      <c r="A493" s="220" t="s">
        <v>19</v>
      </c>
      <c r="B493" s="362"/>
      <c r="C493" s="222">
        <v>45838</v>
      </c>
      <c r="D493" s="280" t="s">
        <v>1572</v>
      </c>
      <c r="E493" s="255">
        <v>33761</v>
      </c>
      <c r="F493" s="220" t="s">
        <v>814</v>
      </c>
      <c r="G493" s="224" t="s">
        <v>1568</v>
      </c>
      <c r="H493" s="110"/>
    </row>
    <row r="494" spans="1:8" s="12" customFormat="1" x14ac:dyDescent="0.25">
      <c r="A494" s="220" t="s">
        <v>19</v>
      </c>
      <c r="B494" s="362"/>
      <c r="C494" s="222">
        <v>45838</v>
      </c>
      <c r="D494" s="280" t="s">
        <v>1573</v>
      </c>
      <c r="E494" s="255">
        <v>36515</v>
      </c>
      <c r="F494" s="220" t="s">
        <v>814</v>
      </c>
      <c r="G494" s="224" t="s">
        <v>1568</v>
      </c>
      <c r="H494" s="110"/>
    </row>
    <row r="495" spans="1:8" s="12" customFormat="1" x14ac:dyDescent="0.25">
      <c r="A495" s="334" t="s">
        <v>19</v>
      </c>
      <c r="B495" s="336"/>
      <c r="C495" s="333">
        <v>45838</v>
      </c>
      <c r="D495" s="334" t="s">
        <v>1574</v>
      </c>
      <c r="E495" s="333">
        <v>15716</v>
      </c>
      <c r="F495" s="334" t="s">
        <v>808</v>
      </c>
      <c r="G495" s="363" t="s">
        <v>1575</v>
      </c>
      <c r="H495" s="110"/>
    </row>
    <row r="496" spans="1:8" s="12" customFormat="1" x14ac:dyDescent="0.25">
      <c r="A496" s="334" t="s">
        <v>19</v>
      </c>
      <c r="B496" s="336"/>
      <c r="C496" s="333">
        <v>45838</v>
      </c>
      <c r="D496" s="334" t="s">
        <v>1576</v>
      </c>
      <c r="E496" s="333">
        <v>16999</v>
      </c>
      <c r="F496" s="334" t="s">
        <v>808</v>
      </c>
      <c r="G496" s="363" t="s">
        <v>1575</v>
      </c>
      <c r="H496" s="110"/>
    </row>
    <row r="497" spans="1:8" s="20" customFormat="1" x14ac:dyDescent="0.25">
      <c r="A497" s="220" t="s">
        <v>19</v>
      </c>
      <c r="B497" s="362"/>
      <c r="C497" s="222">
        <v>45838</v>
      </c>
      <c r="D497" s="280" t="s">
        <v>1577</v>
      </c>
      <c r="E497" s="255">
        <v>24381</v>
      </c>
      <c r="F497" s="220" t="s">
        <v>814</v>
      </c>
      <c r="G497" s="224" t="s">
        <v>1575</v>
      </c>
      <c r="H497" s="112"/>
    </row>
    <row r="498" spans="1:8" s="12" customFormat="1" x14ac:dyDescent="0.25">
      <c r="A498" s="220" t="s">
        <v>19</v>
      </c>
      <c r="B498" s="362"/>
      <c r="C498" s="222">
        <v>45838</v>
      </c>
      <c r="D498" s="280" t="s">
        <v>1578</v>
      </c>
      <c r="E498" s="255">
        <v>25108</v>
      </c>
      <c r="F498" s="220" t="s">
        <v>814</v>
      </c>
      <c r="G498" s="224" t="s">
        <v>1575</v>
      </c>
      <c r="H498" s="110"/>
    </row>
    <row r="499" spans="1:8" s="12" customFormat="1" x14ac:dyDescent="0.25">
      <c r="A499" s="220" t="s">
        <v>19</v>
      </c>
      <c r="B499" s="362"/>
      <c r="C499" s="222">
        <v>45838</v>
      </c>
      <c r="D499" s="280" t="s">
        <v>1579</v>
      </c>
      <c r="E499" s="255">
        <v>26524</v>
      </c>
      <c r="F499" s="220" t="s">
        <v>814</v>
      </c>
      <c r="G499" s="224" t="s">
        <v>1575</v>
      </c>
      <c r="H499" s="110"/>
    </row>
    <row r="500" spans="1:8" s="12" customFormat="1" x14ac:dyDescent="0.25">
      <c r="A500" s="220" t="s">
        <v>19</v>
      </c>
      <c r="B500" s="362"/>
      <c r="C500" s="255">
        <v>45838</v>
      </c>
      <c r="D500" s="280" t="s">
        <v>1580</v>
      </c>
      <c r="E500" s="255">
        <v>27354</v>
      </c>
      <c r="F500" s="220" t="s">
        <v>814</v>
      </c>
      <c r="G500" s="224" t="s">
        <v>1575</v>
      </c>
      <c r="H500" s="110"/>
    </row>
    <row r="501" spans="1:8" s="12" customFormat="1" ht="15.75" x14ac:dyDescent="0.25">
      <c r="A501" s="228" t="s">
        <v>19</v>
      </c>
      <c r="B501" s="229"/>
      <c r="C501" s="228" t="s">
        <v>1581</v>
      </c>
      <c r="D501" s="228" t="s">
        <v>1582</v>
      </c>
      <c r="E501" s="228" t="s">
        <v>1583</v>
      </c>
      <c r="F501" s="231" t="s">
        <v>801</v>
      </c>
      <c r="G501" s="232" t="s">
        <v>1584</v>
      </c>
      <c r="H501" s="110"/>
    </row>
    <row r="502" spans="1:8" s="12" customFormat="1" ht="15.75" x14ac:dyDescent="0.25">
      <c r="A502" s="220" t="s">
        <v>19</v>
      </c>
      <c r="B502" s="227"/>
      <c r="C502" s="220" t="s">
        <v>1581</v>
      </c>
      <c r="D502" s="220" t="s">
        <v>1585</v>
      </c>
      <c r="E502" s="220" t="s">
        <v>1586</v>
      </c>
      <c r="F502" s="223" t="s">
        <v>808</v>
      </c>
      <c r="G502" s="224" t="s">
        <v>1587</v>
      </c>
      <c r="H502" s="110"/>
    </row>
    <row r="503" spans="1:8" s="12" customFormat="1" ht="15.75" x14ac:dyDescent="0.25">
      <c r="A503" s="220" t="s">
        <v>19</v>
      </c>
      <c r="B503" s="227"/>
      <c r="C503" s="220" t="s">
        <v>1581</v>
      </c>
      <c r="D503" s="220" t="s">
        <v>1588</v>
      </c>
      <c r="E503" s="220" t="s">
        <v>1589</v>
      </c>
      <c r="F503" s="223" t="s">
        <v>808</v>
      </c>
      <c r="G503" s="224" t="s">
        <v>1590</v>
      </c>
      <c r="H503" s="110"/>
    </row>
    <row r="504" spans="1:8" s="12" customFormat="1" ht="15.75" x14ac:dyDescent="0.25">
      <c r="A504" s="220" t="s">
        <v>19</v>
      </c>
      <c r="B504" s="227"/>
      <c r="C504" s="220" t="s">
        <v>1581</v>
      </c>
      <c r="D504" s="220" t="s">
        <v>1591</v>
      </c>
      <c r="E504" s="220" t="s">
        <v>1551</v>
      </c>
      <c r="F504" s="223" t="s">
        <v>808</v>
      </c>
      <c r="G504" s="224" t="s">
        <v>1590</v>
      </c>
      <c r="H504" s="110"/>
    </row>
    <row r="505" spans="1:8" s="12" customFormat="1" ht="15.75" x14ac:dyDescent="0.25">
      <c r="A505" s="220" t="s">
        <v>19</v>
      </c>
      <c r="B505" s="227"/>
      <c r="C505" s="220" t="s">
        <v>1581</v>
      </c>
      <c r="D505" s="220" t="s">
        <v>1592</v>
      </c>
      <c r="E505" s="220" t="s">
        <v>1593</v>
      </c>
      <c r="F505" s="223" t="s">
        <v>808</v>
      </c>
      <c r="G505" s="224" t="s">
        <v>1594</v>
      </c>
      <c r="H505" s="110"/>
    </row>
    <row r="506" spans="1:8" s="12" customFormat="1" ht="15.75" x14ac:dyDescent="0.25">
      <c r="A506" s="228" t="s">
        <v>19</v>
      </c>
      <c r="B506" s="229"/>
      <c r="C506" s="228" t="s">
        <v>1595</v>
      </c>
      <c r="D506" s="228" t="s">
        <v>1596</v>
      </c>
      <c r="E506" s="228" t="s">
        <v>1597</v>
      </c>
      <c r="F506" s="231" t="s">
        <v>801</v>
      </c>
      <c r="G506" s="232" t="s">
        <v>1598</v>
      </c>
      <c r="H506" s="110"/>
    </row>
    <row r="507" spans="1:8" s="12" customFormat="1" ht="15.75" x14ac:dyDescent="0.25">
      <c r="A507" s="220" t="s">
        <v>19</v>
      </c>
      <c r="B507" s="227"/>
      <c r="C507" s="220" t="s">
        <v>1595</v>
      </c>
      <c r="D507" s="220" t="s">
        <v>1599</v>
      </c>
      <c r="E507" s="220" t="s">
        <v>1600</v>
      </c>
      <c r="F507" s="223" t="s">
        <v>808</v>
      </c>
      <c r="G507" s="224" t="s">
        <v>1601</v>
      </c>
      <c r="H507" s="110"/>
    </row>
    <row r="508" spans="1:8" s="12" customFormat="1" ht="15.75" x14ac:dyDescent="0.25">
      <c r="A508" s="220" t="s">
        <v>19</v>
      </c>
      <c r="B508" s="227"/>
      <c r="C508" s="220" t="s">
        <v>1595</v>
      </c>
      <c r="D508" s="220" t="s">
        <v>1602</v>
      </c>
      <c r="E508" s="220" t="s">
        <v>1603</v>
      </c>
      <c r="F508" s="223" t="s">
        <v>808</v>
      </c>
      <c r="G508" s="224" t="s">
        <v>1604</v>
      </c>
      <c r="H508" s="110"/>
    </row>
    <row r="509" spans="1:8" s="12" customFormat="1" ht="15.75" x14ac:dyDescent="0.25">
      <c r="A509" s="220" t="s">
        <v>19</v>
      </c>
      <c r="B509" s="227"/>
      <c r="C509" s="220" t="s">
        <v>1595</v>
      </c>
      <c r="D509" s="220" t="s">
        <v>1605</v>
      </c>
      <c r="E509" s="220" t="s">
        <v>1606</v>
      </c>
      <c r="F509" s="223" t="s">
        <v>808</v>
      </c>
      <c r="G509" s="224" t="s">
        <v>1604</v>
      </c>
      <c r="H509" s="110"/>
    </row>
    <row r="510" spans="1:8" s="12" customFormat="1" ht="15.75" x14ac:dyDescent="0.25">
      <c r="A510" s="220" t="s">
        <v>19</v>
      </c>
      <c r="B510" s="227"/>
      <c r="C510" s="220" t="s">
        <v>1595</v>
      </c>
      <c r="D510" s="220" t="s">
        <v>1607</v>
      </c>
      <c r="E510" s="220" t="s">
        <v>1608</v>
      </c>
      <c r="F510" s="223" t="s">
        <v>808</v>
      </c>
      <c r="G510" s="224" t="s">
        <v>1609</v>
      </c>
      <c r="H510" s="110"/>
    </row>
    <row r="511" spans="1:8" s="12" customFormat="1" ht="15.75" x14ac:dyDescent="0.25">
      <c r="A511" s="220" t="s">
        <v>19</v>
      </c>
      <c r="B511" s="227"/>
      <c r="C511" s="220" t="s">
        <v>1595</v>
      </c>
      <c r="D511" s="220" t="s">
        <v>1610</v>
      </c>
      <c r="E511" s="220" t="s">
        <v>1611</v>
      </c>
      <c r="F511" s="223" t="s">
        <v>808</v>
      </c>
      <c r="G511" s="224" t="s">
        <v>1612</v>
      </c>
      <c r="H511" s="110"/>
    </row>
    <row r="512" spans="1:8" s="12" customFormat="1" ht="15.75" x14ac:dyDescent="0.25">
      <c r="A512" s="228" t="s">
        <v>19</v>
      </c>
      <c r="B512" s="229"/>
      <c r="C512" s="228" t="s">
        <v>1613</v>
      </c>
      <c r="D512" s="228" t="s">
        <v>1614</v>
      </c>
      <c r="E512" s="228" t="s">
        <v>1615</v>
      </c>
      <c r="F512" s="231" t="s">
        <v>801</v>
      </c>
      <c r="G512" s="232" t="s">
        <v>1616</v>
      </c>
      <c r="H512" s="110"/>
    </row>
    <row r="513" spans="1:8" s="12" customFormat="1" ht="15.75" x14ac:dyDescent="0.25">
      <c r="A513" s="220" t="s">
        <v>19</v>
      </c>
      <c r="B513" s="227"/>
      <c r="C513" s="220" t="s">
        <v>1613</v>
      </c>
      <c r="D513" s="220" t="s">
        <v>1617</v>
      </c>
      <c r="E513" s="220" t="s">
        <v>1618</v>
      </c>
      <c r="F513" s="223" t="s">
        <v>808</v>
      </c>
      <c r="G513" s="224" t="s">
        <v>1619</v>
      </c>
      <c r="H513" s="110"/>
    </row>
    <row r="514" spans="1:8" s="12" customFormat="1" ht="15.75" x14ac:dyDescent="0.25">
      <c r="A514" s="220" t="s">
        <v>19</v>
      </c>
      <c r="B514" s="227"/>
      <c r="C514" s="220" t="s">
        <v>1613</v>
      </c>
      <c r="D514" s="220" t="s">
        <v>1620</v>
      </c>
      <c r="E514" s="220" t="s">
        <v>1621</v>
      </c>
      <c r="F514" s="223" t="s">
        <v>808</v>
      </c>
      <c r="G514" s="224" t="s">
        <v>1622</v>
      </c>
      <c r="H514" s="110"/>
    </row>
    <row r="515" spans="1:8" s="12" customFormat="1" ht="15.75" x14ac:dyDescent="0.25">
      <c r="A515" s="220" t="s">
        <v>19</v>
      </c>
      <c r="B515" s="227"/>
      <c r="C515" s="220" t="s">
        <v>1613</v>
      </c>
      <c r="D515" s="220" t="s">
        <v>1623</v>
      </c>
      <c r="E515" s="220" t="s">
        <v>1624</v>
      </c>
      <c r="F515" s="223" t="s">
        <v>808</v>
      </c>
      <c r="G515" s="224" t="s">
        <v>1619</v>
      </c>
      <c r="H515" s="110"/>
    </row>
    <row r="516" spans="1:8" s="12" customFormat="1" ht="15.75" x14ac:dyDescent="0.25">
      <c r="A516" s="220" t="s">
        <v>19</v>
      </c>
      <c r="B516" s="227"/>
      <c r="C516" s="220" t="s">
        <v>1613</v>
      </c>
      <c r="D516" s="220" t="s">
        <v>1625</v>
      </c>
      <c r="E516" s="220" t="s">
        <v>1626</v>
      </c>
      <c r="F516" s="223" t="s">
        <v>808</v>
      </c>
      <c r="G516" s="224" t="s">
        <v>1619</v>
      </c>
      <c r="H516" s="110"/>
    </row>
    <row r="517" spans="1:8" s="12" customFormat="1" ht="15.75" x14ac:dyDescent="0.25">
      <c r="A517" s="228" t="s">
        <v>19</v>
      </c>
      <c r="B517" s="229"/>
      <c r="C517" s="228" t="s">
        <v>1627</v>
      </c>
      <c r="D517" s="228" t="s">
        <v>1628</v>
      </c>
      <c r="E517" s="228" t="s">
        <v>1629</v>
      </c>
      <c r="F517" s="231" t="s">
        <v>801</v>
      </c>
      <c r="G517" s="232" t="s">
        <v>1630</v>
      </c>
      <c r="H517" s="110"/>
    </row>
    <row r="518" spans="1:8" s="12" customFormat="1" ht="15.75" x14ac:dyDescent="0.25">
      <c r="A518" s="220" t="s">
        <v>19</v>
      </c>
      <c r="B518" s="227"/>
      <c r="C518" s="220" t="s">
        <v>1627</v>
      </c>
      <c r="D518" s="220" t="s">
        <v>1631</v>
      </c>
      <c r="E518" s="220" t="s">
        <v>1632</v>
      </c>
      <c r="F518" s="223" t="s">
        <v>808</v>
      </c>
      <c r="G518" s="224" t="s">
        <v>1633</v>
      </c>
      <c r="H518" s="110"/>
    </row>
    <row r="519" spans="1:8" s="12" customFormat="1" ht="15.75" x14ac:dyDescent="0.25">
      <c r="A519" s="220" t="s">
        <v>19</v>
      </c>
      <c r="B519" s="227"/>
      <c r="C519" s="220" t="s">
        <v>1627</v>
      </c>
      <c r="D519" s="220" t="s">
        <v>1634</v>
      </c>
      <c r="E519" s="220" t="s">
        <v>1635</v>
      </c>
      <c r="F519" s="223" t="s">
        <v>808</v>
      </c>
      <c r="G519" s="224" t="s">
        <v>1636</v>
      </c>
      <c r="H519" s="110"/>
    </row>
    <row r="520" spans="1:8" s="12" customFormat="1" ht="15.75" x14ac:dyDescent="0.25">
      <c r="A520" s="220" t="s">
        <v>19</v>
      </c>
      <c r="B520" s="227"/>
      <c r="C520" s="220" t="s">
        <v>1627</v>
      </c>
      <c r="D520" s="220" t="s">
        <v>1637</v>
      </c>
      <c r="E520" s="220" t="s">
        <v>1638</v>
      </c>
      <c r="F520" s="223" t="s">
        <v>808</v>
      </c>
      <c r="G520" s="224" t="s">
        <v>1636</v>
      </c>
      <c r="H520" s="110"/>
    </row>
    <row r="521" spans="1:8" s="12" customFormat="1" ht="15.75" x14ac:dyDescent="0.25">
      <c r="A521" s="220" t="s">
        <v>19</v>
      </c>
      <c r="B521" s="227"/>
      <c r="C521" s="220" t="s">
        <v>1627</v>
      </c>
      <c r="D521" s="220" t="s">
        <v>1639</v>
      </c>
      <c r="E521" s="220" t="s">
        <v>1640</v>
      </c>
      <c r="F521" s="223" t="s">
        <v>808</v>
      </c>
      <c r="G521" s="224" t="s">
        <v>1636</v>
      </c>
      <c r="H521" s="110"/>
    </row>
    <row r="522" spans="1:8" s="12" customFormat="1" ht="15.75" x14ac:dyDescent="0.25">
      <c r="A522" s="220" t="s">
        <v>19</v>
      </c>
      <c r="B522" s="227"/>
      <c r="C522" s="222">
        <v>41135</v>
      </c>
      <c r="D522" s="220" t="s">
        <v>1641</v>
      </c>
      <c r="E522" s="222">
        <v>23552</v>
      </c>
      <c r="F522" s="223" t="s">
        <v>808</v>
      </c>
      <c r="G522" s="224" t="s">
        <v>1636</v>
      </c>
      <c r="H522" s="110"/>
    </row>
    <row r="523" spans="1:8" s="12" customFormat="1" ht="15.75" x14ac:dyDescent="0.25">
      <c r="A523" s="220" t="s">
        <v>19</v>
      </c>
      <c r="B523" s="227"/>
      <c r="C523" s="222">
        <v>41135</v>
      </c>
      <c r="D523" s="220" t="s">
        <v>1642</v>
      </c>
      <c r="E523" s="222">
        <v>24101</v>
      </c>
      <c r="F523" s="223" t="s">
        <v>808</v>
      </c>
      <c r="G523" s="224" t="s">
        <v>1636</v>
      </c>
      <c r="H523" s="110"/>
    </row>
    <row r="524" spans="1:8" s="12" customFormat="1" ht="15.75" x14ac:dyDescent="0.25">
      <c r="A524" s="220" t="s">
        <v>19</v>
      </c>
      <c r="B524" s="227"/>
      <c r="C524" s="222">
        <v>41135</v>
      </c>
      <c r="D524" s="220" t="s">
        <v>1643</v>
      </c>
      <c r="E524" s="222">
        <v>25908</v>
      </c>
      <c r="F524" s="223" t="s">
        <v>808</v>
      </c>
      <c r="G524" s="224" t="s">
        <v>1636</v>
      </c>
      <c r="H524" s="110"/>
    </row>
    <row r="525" spans="1:8" s="12" customFormat="1" ht="15.75" x14ac:dyDescent="0.25">
      <c r="A525" s="220" t="s">
        <v>19</v>
      </c>
      <c r="B525" s="227"/>
      <c r="C525" s="222">
        <v>41135</v>
      </c>
      <c r="D525" s="220" t="s">
        <v>1644</v>
      </c>
      <c r="E525" s="222">
        <v>28938</v>
      </c>
      <c r="F525" s="223" t="s">
        <v>808</v>
      </c>
      <c r="G525" s="224" t="s">
        <v>1636</v>
      </c>
      <c r="H525" s="110"/>
    </row>
    <row r="526" spans="1:8" s="12" customFormat="1" ht="15.75" x14ac:dyDescent="0.25">
      <c r="A526" s="220" t="s">
        <v>19</v>
      </c>
      <c r="B526" s="227"/>
      <c r="C526" s="222">
        <v>41135</v>
      </c>
      <c r="D526" s="220" t="s">
        <v>1645</v>
      </c>
      <c r="E526" s="222">
        <v>19603</v>
      </c>
      <c r="F526" s="223" t="s">
        <v>808</v>
      </c>
      <c r="G526" s="224" t="s">
        <v>1646</v>
      </c>
      <c r="H526" s="110"/>
    </row>
    <row r="527" spans="1:8" s="12" customFormat="1" ht="15.75" x14ac:dyDescent="0.25">
      <c r="A527" s="220" t="s">
        <v>19</v>
      </c>
      <c r="B527" s="227"/>
      <c r="C527" s="222">
        <v>41135</v>
      </c>
      <c r="D527" s="220" t="s">
        <v>1647</v>
      </c>
      <c r="E527" s="222">
        <v>20102</v>
      </c>
      <c r="F527" s="223" t="s">
        <v>808</v>
      </c>
      <c r="G527" s="224" t="s">
        <v>1646</v>
      </c>
      <c r="H527" s="110"/>
    </row>
    <row r="528" spans="1:8" s="12" customFormat="1" ht="15.75" x14ac:dyDescent="0.25">
      <c r="A528" s="220" t="s">
        <v>19</v>
      </c>
      <c r="B528" s="227"/>
      <c r="C528" s="222">
        <v>41135</v>
      </c>
      <c r="D528" s="220" t="s">
        <v>1648</v>
      </c>
      <c r="E528" s="222">
        <v>21384</v>
      </c>
      <c r="F528" s="223" t="s">
        <v>808</v>
      </c>
      <c r="G528" s="224" t="s">
        <v>1646</v>
      </c>
      <c r="H528" s="110"/>
    </row>
    <row r="529" spans="1:8" s="12" customFormat="1" ht="15.75" x14ac:dyDescent="0.25">
      <c r="A529" s="220" t="s">
        <v>19</v>
      </c>
      <c r="B529" s="227"/>
      <c r="C529" s="222">
        <v>41135</v>
      </c>
      <c r="D529" s="220" t="s">
        <v>1649</v>
      </c>
      <c r="E529" s="222">
        <v>25541</v>
      </c>
      <c r="F529" s="223" t="s">
        <v>808</v>
      </c>
      <c r="G529" s="224" t="s">
        <v>1646</v>
      </c>
      <c r="H529" s="110"/>
    </row>
    <row r="530" spans="1:8" s="12" customFormat="1" ht="15.75" x14ac:dyDescent="0.25">
      <c r="A530" s="228" t="s">
        <v>19</v>
      </c>
      <c r="B530" s="229"/>
      <c r="C530" s="228" t="s">
        <v>1650</v>
      </c>
      <c r="D530" s="228" t="s">
        <v>1651</v>
      </c>
      <c r="E530" s="228" t="s">
        <v>1652</v>
      </c>
      <c r="F530" s="231" t="s">
        <v>801</v>
      </c>
      <c r="G530" s="232" t="s">
        <v>1653</v>
      </c>
      <c r="H530" s="110"/>
    </row>
    <row r="531" spans="1:8" s="12" customFormat="1" ht="15.75" x14ac:dyDescent="0.25">
      <c r="A531" s="220" t="s">
        <v>19</v>
      </c>
      <c r="B531" s="227"/>
      <c r="C531" s="220" t="s">
        <v>1650</v>
      </c>
      <c r="D531" s="220" t="s">
        <v>1654</v>
      </c>
      <c r="E531" s="220" t="s">
        <v>1655</v>
      </c>
      <c r="F531" s="223" t="s">
        <v>808</v>
      </c>
      <c r="G531" s="224" t="s">
        <v>1656</v>
      </c>
      <c r="H531" s="110"/>
    </row>
    <row r="532" spans="1:8" s="12" customFormat="1" ht="15.75" x14ac:dyDescent="0.25">
      <c r="A532" s="220" t="s">
        <v>19</v>
      </c>
      <c r="B532" s="227"/>
      <c r="C532" s="220" t="s">
        <v>1650</v>
      </c>
      <c r="D532" s="220" t="s">
        <v>1657</v>
      </c>
      <c r="E532" s="220" t="s">
        <v>1658</v>
      </c>
      <c r="F532" s="223" t="s">
        <v>808</v>
      </c>
      <c r="G532" s="224" t="s">
        <v>1659</v>
      </c>
      <c r="H532" s="110"/>
    </row>
    <row r="533" spans="1:8" s="12" customFormat="1" ht="15.75" x14ac:dyDescent="0.25">
      <c r="A533" s="220" t="s">
        <v>19</v>
      </c>
      <c r="B533" s="227"/>
      <c r="C533" s="220" t="s">
        <v>1650</v>
      </c>
      <c r="D533" s="220" t="s">
        <v>1660</v>
      </c>
      <c r="E533" s="220" t="s">
        <v>1661</v>
      </c>
      <c r="F533" s="223" t="s">
        <v>808</v>
      </c>
      <c r="G533" s="224" t="s">
        <v>1659</v>
      </c>
      <c r="H533" s="110"/>
    </row>
    <row r="534" spans="1:8" s="12" customFormat="1" ht="15.75" x14ac:dyDescent="0.25">
      <c r="A534" s="220" t="s">
        <v>19</v>
      </c>
      <c r="B534" s="227"/>
      <c r="C534" s="220" t="s">
        <v>1650</v>
      </c>
      <c r="D534" s="220" t="s">
        <v>1662</v>
      </c>
      <c r="E534" s="220" t="s">
        <v>1663</v>
      </c>
      <c r="F534" s="223" t="s">
        <v>808</v>
      </c>
      <c r="G534" s="224" t="s">
        <v>1659</v>
      </c>
      <c r="H534" s="110"/>
    </row>
    <row r="535" spans="1:8" s="12" customFormat="1" ht="15.75" x14ac:dyDescent="0.25">
      <c r="A535" s="220" t="s">
        <v>19</v>
      </c>
      <c r="B535" s="227"/>
      <c r="C535" s="220" t="s">
        <v>1650</v>
      </c>
      <c r="D535" s="220" t="s">
        <v>1664</v>
      </c>
      <c r="E535" s="220" t="s">
        <v>1665</v>
      </c>
      <c r="F535" s="223" t="s">
        <v>808</v>
      </c>
      <c r="G535" s="224" t="s">
        <v>1659</v>
      </c>
      <c r="H535" s="110"/>
    </row>
    <row r="536" spans="1:8" s="12" customFormat="1" ht="15.75" x14ac:dyDescent="0.25">
      <c r="A536" s="364" t="s">
        <v>19</v>
      </c>
      <c r="B536" s="365"/>
      <c r="C536" s="364" t="s">
        <v>1650</v>
      </c>
      <c r="D536" s="364" t="s">
        <v>1666</v>
      </c>
      <c r="E536" s="364" t="s">
        <v>1667</v>
      </c>
      <c r="F536" s="366" t="s">
        <v>808</v>
      </c>
      <c r="G536" s="224" t="s">
        <v>1659</v>
      </c>
      <c r="H536" s="110"/>
    </row>
    <row r="537" spans="1:8" s="12" customFormat="1" ht="15.75" x14ac:dyDescent="0.25">
      <c r="A537" s="364" t="s">
        <v>19</v>
      </c>
      <c r="B537" s="365"/>
      <c r="C537" s="367">
        <v>38047</v>
      </c>
      <c r="D537" s="364" t="s">
        <v>1668</v>
      </c>
      <c r="E537" s="367">
        <v>16914</v>
      </c>
      <c r="F537" s="366" t="s">
        <v>808</v>
      </c>
      <c r="G537" s="224" t="s">
        <v>1659</v>
      </c>
      <c r="H537" s="110"/>
    </row>
    <row r="538" spans="1:8" s="12" customFormat="1" ht="15.75" x14ac:dyDescent="0.25">
      <c r="A538" s="364" t="s">
        <v>19</v>
      </c>
      <c r="B538" s="365"/>
      <c r="C538" s="367">
        <v>38047</v>
      </c>
      <c r="D538" s="364" t="s">
        <v>1669</v>
      </c>
      <c r="E538" s="367">
        <v>22477</v>
      </c>
      <c r="F538" s="366" t="s">
        <v>808</v>
      </c>
      <c r="G538" s="224" t="s">
        <v>1659</v>
      </c>
      <c r="H538" s="110"/>
    </row>
    <row r="539" spans="1:8" s="12" customFormat="1" ht="15.75" x14ac:dyDescent="0.25">
      <c r="A539" s="364" t="s">
        <v>19</v>
      </c>
      <c r="B539" s="365"/>
      <c r="C539" s="367">
        <v>38047</v>
      </c>
      <c r="D539" s="364" t="s">
        <v>1670</v>
      </c>
      <c r="E539" s="367">
        <v>24036</v>
      </c>
      <c r="F539" s="366" t="s">
        <v>808</v>
      </c>
      <c r="G539" s="224" t="s">
        <v>1659</v>
      </c>
      <c r="H539" s="110"/>
    </row>
    <row r="540" spans="1:8" s="12" customFormat="1" ht="15.75" x14ac:dyDescent="0.25">
      <c r="A540" s="364" t="s">
        <v>19</v>
      </c>
      <c r="B540" s="365"/>
      <c r="C540" s="367">
        <v>38047</v>
      </c>
      <c r="D540" s="364" t="s">
        <v>1671</v>
      </c>
      <c r="E540" s="367">
        <v>19265</v>
      </c>
      <c r="F540" s="366" t="s">
        <v>808</v>
      </c>
      <c r="G540" s="224" t="s">
        <v>1659</v>
      </c>
      <c r="H540" s="110"/>
    </row>
    <row r="541" spans="1:8" s="12" customFormat="1" ht="15.75" x14ac:dyDescent="0.25">
      <c r="A541" s="364" t="s">
        <v>19</v>
      </c>
      <c r="B541" s="365"/>
      <c r="C541" s="367">
        <v>38047</v>
      </c>
      <c r="D541" s="364" t="s">
        <v>1672</v>
      </c>
      <c r="E541" s="367">
        <v>19991</v>
      </c>
      <c r="F541" s="366" t="s">
        <v>808</v>
      </c>
      <c r="G541" s="224" t="s">
        <v>1659</v>
      </c>
      <c r="H541" s="110"/>
    </row>
    <row r="542" spans="1:8" s="12" customFormat="1" ht="15.75" x14ac:dyDescent="0.25">
      <c r="A542" s="364" t="s">
        <v>19</v>
      </c>
      <c r="B542" s="365"/>
      <c r="C542" s="367">
        <v>38047</v>
      </c>
      <c r="D542" s="364" t="s">
        <v>1673</v>
      </c>
      <c r="E542" s="367">
        <v>20742</v>
      </c>
      <c r="F542" s="366" t="s">
        <v>808</v>
      </c>
      <c r="G542" s="224" t="s">
        <v>1659</v>
      </c>
      <c r="H542" s="110"/>
    </row>
    <row r="543" spans="1:8" s="12" customFormat="1" ht="15.75" x14ac:dyDescent="0.25">
      <c r="A543" s="364" t="s">
        <v>19</v>
      </c>
      <c r="B543" s="365"/>
      <c r="C543" s="367">
        <v>38047</v>
      </c>
      <c r="D543" s="364" t="s">
        <v>1674</v>
      </c>
      <c r="E543" s="367">
        <v>25807</v>
      </c>
      <c r="F543" s="366" t="s">
        <v>808</v>
      </c>
      <c r="G543" s="224" t="s">
        <v>1659</v>
      </c>
      <c r="H543" s="110"/>
    </row>
    <row r="544" spans="1:8" s="12" customFormat="1" ht="15.75" x14ac:dyDescent="0.25">
      <c r="A544" s="364" t="s">
        <v>19</v>
      </c>
      <c r="B544" s="365"/>
      <c r="C544" s="367">
        <v>38047</v>
      </c>
      <c r="D544" s="364" t="s">
        <v>1675</v>
      </c>
      <c r="E544" s="367">
        <v>25111</v>
      </c>
      <c r="F544" s="366" t="s">
        <v>808</v>
      </c>
      <c r="G544" s="224" t="s">
        <v>1659</v>
      </c>
      <c r="H544" s="110"/>
    </row>
    <row r="545" spans="1:8" s="12" customFormat="1" ht="15.75" x14ac:dyDescent="0.25">
      <c r="A545" s="364" t="s">
        <v>19</v>
      </c>
      <c r="B545" s="365"/>
      <c r="C545" s="367">
        <v>38047</v>
      </c>
      <c r="D545" s="364" t="s">
        <v>1676</v>
      </c>
      <c r="E545" s="367">
        <v>13990</v>
      </c>
      <c r="F545" s="366" t="s">
        <v>808</v>
      </c>
      <c r="G545" s="368" t="s">
        <v>1677</v>
      </c>
      <c r="H545" s="110"/>
    </row>
    <row r="546" spans="1:8" s="12" customFormat="1" ht="15.75" x14ac:dyDescent="0.25">
      <c r="A546" s="364" t="s">
        <v>19</v>
      </c>
      <c r="B546" s="365"/>
      <c r="C546" s="367">
        <v>38047</v>
      </c>
      <c r="D546" s="364" t="s">
        <v>1678</v>
      </c>
      <c r="E546" s="367">
        <v>22853</v>
      </c>
      <c r="F546" s="366" t="s">
        <v>808</v>
      </c>
      <c r="G546" s="368" t="s">
        <v>1677</v>
      </c>
      <c r="H546" s="110"/>
    </row>
    <row r="547" spans="1:8" s="12" customFormat="1" ht="15.75" x14ac:dyDescent="0.25">
      <c r="A547" s="228" t="s">
        <v>19</v>
      </c>
      <c r="B547" s="229"/>
      <c r="C547" s="230">
        <v>44895</v>
      </c>
      <c r="D547" s="228" t="s">
        <v>1679</v>
      </c>
      <c r="E547" s="230">
        <v>30188</v>
      </c>
      <c r="F547" s="231" t="s">
        <v>801</v>
      </c>
      <c r="G547" s="232" t="s">
        <v>1680</v>
      </c>
      <c r="H547" s="110"/>
    </row>
    <row r="548" spans="1:8" s="12" customFormat="1" ht="15.75" x14ac:dyDescent="0.25">
      <c r="A548" s="220" t="s">
        <v>19</v>
      </c>
      <c r="B548" s="227"/>
      <c r="C548" s="222">
        <v>44895</v>
      </c>
      <c r="D548" s="220" t="s">
        <v>1681</v>
      </c>
      <c r="E548" s="222">
        <v>18967</v>
      </c>
      <c r="F548" s="223" t="s">
        <v>808</v>
      </c>
      <c r="G548" s="224" t="s">
        <v>1682</v>
      </c>
      <c r="H548" s="110"/>
    </row>
    <row r="549" spans="1:8" s="12" customFormat="1" ht="15.75" x14ac:dyDescent="0.25">
      <c r="A549" s="220" t="s">
        <v>19</v>
      </c>
      <c r="B549" s="227"/>
      <c r="C549" s="222">
        <v>44895</v>
      </c>
      <c r="D549" s="220" t="s">
        <v>1683</v>
      </c>
      <c r="E549" s="222">
        <v>30284</v>
      </c>
      <c r="F549" s="223" t="s">
        <v>808</v>
      </c>
      <c r="G549" s="224" t="s">
        <v>1684</v>
      </c>
      <c r="H549" s="110"/>
    </row>
    <row r="550" spans="1:8" s="12" customFormat="1" ht="15.75" x14ac:dyDescent="0.25">
      <c r="A550" s="220" t="s">
        <v>19</v>
      </c>
      <c r="B550" s="227"/>
      <c r="C550" s="222">
        <v>44895</v>
      </c>
      <c r="D550" s="220" t="s">
        <v>1685</v>
      </c>
      <c r="E550" s="222">
        <v>27987</v>
      </c>
      <c r="F550" s="223" t="s">
        <v>808</v>
      </c>
      <c r="G550" s="224" t="s">
        <v>1682</v>
      </c>
      <c r="H550" s="110"/>
    </row>
    <row r="551" spans="1:8" s="12" customFormat="1" ht="15.75" x14ac:dyDescent="0.25">
      <c r="A551" s="220" t="s">
        <v>19</v>
      </c>
      <c r="B551" s="227"/>
      <c r="C551" s="222">
        <v>44895</v>
      </c>
      <c r="D551" s="220" t="s">
        <v>1686</v>
      </c>
      <c r="E551" s="222">
        <v>31786</v>
      </c>
      <c r="F551" s="223" t="s">
        <v>808</v>
      </c>
      <c r="G551" s="224" t="s">
        <v>1682</v>
      </c>
      <c r="H551" s="110"/>
    </row>
    <row r="552" spans="1:8" s="12" customFormat="1" ht="15.75" x14ac:dyDescent="0.25">
      <c r="A552" s="220" t="s">
        <v>19</v>
      </c>
      <c r="B552" s="227"/>
      <c r="C552" s="222">
        <v>44895</v>
      </c>
      <c r="D552" s="220" t="s">
        <v>1687</v>
      </c>
      <c r="E552" s="222">
        <v>21995</v>
      </c>
      <c r="F552" s="223" t="s">
        <v>808</v>
      </c>
      <c r="G552" s="224" t="s">
        <v>1688</v>
      </c>
      <c r="H552" s="110"/>
    </row>
    <row r="553" spans="1:8" s="12" customFormat="1" ht="15.75" x14ac:dyDescent="0.25">
      <c r="A553" s="220" t="s">
        <v>19</v>
      </c>
      <c r="B553" s="227"/>
      <c r="C553" s="222">
        <v>44895</v>
      </c>
      <c r="D553" s="220" t="s">
        <v>1689</v>
      </c>
      <c r="E553" s="222">
        <v>30712</v>
      </c>
      <c r="F553" s="223" t="s">
        <v>808</v>
      </c>
      <c r="G553" s="224" t="s">
        <v>1688</v>
      </c>
      <c r="H553" s="110"/>
    </row>
    <row r="554" spans="1:8" s="12" customFormat="1" ht="15.75" x14ac:dyDescent="0.25">
      <c r="A554" s="220" t="s">
        <v>19</v>
      </c>
      <c r="B554" s="227"/>
      <c r="C554" s="222">
        <v>44895</v>
      </c>
      <c r="D554" s="220" t="s">
        <v>1690</v>
      </c>
      <c r="E554" s="222">
        <v>38041</v>
      </c>
      <c r="F554" s="223" t="s">
        <v>808</v>
      </c>
      <c r="G554" s="224" t="s">
        <v>1682</v>
      </c>
      <c r="H554" s="110"/>
    </row>
    <row r="555" spans="1:8" s="12" customFormat="1" x14ac:dyDescent="0.25">
      <c r="A555" s="220" t="s">
        <v>19</v>
      </c>
      <c r="B555" s="227"/>
      <c r="C555" s="222">
        <v>45602</v>
      </c>
      <c r="D555" s="220" t="s">
        <v>1691</v>
      </c>
      <c r="E555" s="222">
        <v>39027</v>
      </c>
      <c r="F555" s="220" t="s">
        <v>808</v>
      </c>
      <c r="G555" s="224" t="s">
        <v>1682</v>
      </c>
      <c r="H555" s="110"/>
    </row>
    <row r="556" spans="1:8" s="12" customFormat="1" x14ac:dyDescent="0.25">
      <c r="A556" s="220" t="s">
        <v>19</v>
      </c>
      <c r="B556" s="227"/>
      <c r="C556" s="222">
        <v>44895</v>
      </c>
      <c r="D556" s="220" t="s">
        <v>1692</v>
      </c>
      <c r="E556" s="222">
        <v>35309</v>
      </c>
      <c r="F556" s="220" t="s">
        <v>808</v>
      </c>
      <c r="G556" s="224" t="s">
        <v>1688</v>
      </c>
      <c r="H556" s="110"/>
    </row>
    <row r="557" spans="1:8" s="12" customFormat="1" x14ac:dyDescent="0.25">
      <c r="A557" s="220" t="s">
        <v>19</v>
      </c>
      <c r="B557" s="254"/>
      <c r="C557" s="222">
        <v>44895</v>
      </c>
      <c r="D557" s="280" t="s">
        <v>1693</v>
      </c>
      <c r="E557" s="255">
        <v>35309</v>
      </c>
      <c r="F557" s="220" t="s">
        <v>808</v>
      </c>
      <c r="G557" s="224" t="s">
        <v>1688</v>
      </c>
      <c r="H557" s="110"/>
    </row>
    <row r="558" spans="1:8" s="12" customFormat="1" x14ac:dyDescent="0.25">
      <c r="A558" s="228" t="s">
        <v>19</v>
      </c>
      <c r="B558" s="369"/>
      <c r="C558" s="361">
        <v>45589</v>
      </c>
      <c r="D558" s="228" t="s">
        <v>1694</v>
      </c>
      <c r="E558" s="230">
        <v>31504</v>
      </c>
      <c r="F558" s="228" t="s">
        <v>801</v>
      </c>
      <c r="G558" s="232" t="s">
        <v>1695</v>
      </c>
      <c r="H558" s="110"/>
    </row>
    <row r="559" spans="1:8" s="12" customFormat="1" x14ac:dyDescent="0.25">
      <c r="A559" s="220" t="s">
        <v>19</v>
      </c>
      <c r="B559" s="227"/>
      <c r="C559" s="222">
        <v>45589</v>
      </c>
      <c r="D559" s="220" t="s">
        <v>1696</v>
      </c>
      <c r="E559" s="222">
        <v>19184</v>
      </c>
      <c r="F559" s="220" t="s">
        <v>808</v>
      </c>
      <c r="G559" s="224" t="s">
        <v>1697</v>
      </c>
      <c r="H559" s="110"/>
    </row>
    <row r="560" spans="1:8" s="12" customFormat="1" x14ac:dyDescent="0.25">
      <c r="A560" s="220" t="s">
        <v>19</v>
      </c>
      <c r="B560" s="227"/>
      <c r="C560" s="222">
        <v>45589</v>
      </c>
      <c r="D560" s="220" t="s">
        <v>1698</v>
      </c>
      <c r="E560" s="222">
        <v>19801</v>
      </c>
      <c r="F560" s="220" t="s">
        <v>808</v>
      </c>
      <c r="G560" s="224" t="s">
        <v>1697</v>
      </c>
      <c r="H560" s="110"/>
    </row>
    <row r="561" spans="1:8" s="12" customFormat="1" x14ac:dyDescent="0.25">
      <c r="A561" s="220" t="s">
        <v>19</v>
      </c>
      <c r="B561" s="227"/>
      <c r="C561" s="222">
        <v>45589</v>
      </c>
      <c r="D561" s="220" t="s">
        <v>1699</v>
      </c>
      <c r="E561" s="222">
        <v>28040</v>
      </c>
      <c r="F561" s="220" t="s">
        <v>808</v>
      </c>
      <c r="G561" s="224" t="s">
        <v>1697</v>
      </c>
      <c r="H561" s="110"/>
    </row>
    <row r="562" spans="1:8" s="12" customFormat="1" x14ac:dyDescent="0.25">
      <c r="A562" s="220" t="s">
        <v>19</v>
      </c>
      <c r="B562" s="227"/>
      <c r="C562" s="222">
        <v>45589</v>
      </c>
      <c r="D562" s="220" t="s">
        <v>1700</v>
      </c>
      <c r="E562" s="222">
        <v>28688</v>
      </c>
      <c r="F562" s="220" t="s">
        <v>808</v>
      </c>
      <c r="G562" s="224" t="s">
        <v>1697</v>
      </c>
      <c r="H562" s="110"/>
    </row>
    <row r="563" spans="1:8" s="12" customFormat="1" x14ac:dyDescent="0.25">
      <c r="A563" s="220" t="s">
        <v>19</v>
      </c>
      <c r="B563" s="227"/>
      <c r="C563" s="222">
        <v>45589</v>
      </c>
      <c r="D563" s="220" t="s">
        <v>1701</v>
      </c>
      <c r="E563" s="222">
        <v>29556</v>
      </c>
      <c r="F563" s="220" t="s">
        <v>808</v>
      </c>
      <c r="G563" s="224" t="s">
        <v>1697</v>
      </c>
      <c r="H563" s="110"/>
    </row>
    <row r="564" spans="1:8" s="12" customFormat="1" x14ac:dyDescent="0.25">
      <c r="A564" s="220" t="s">
        <v>19</v>
      </c>
      <c r="B564" s="227"/>
      <c r="C564" s="222">
        <v>45589</v>
      </c>
      <c r="D564" s="220" t="s">
        <v>1702</v>
      </c>
      <c r="E564" s="222">
        <v>30449</v>
      </c>
      <c r="F564" s="220" t="s">
        <v>808</v>
      </c>
      <c r="G564" s="224" t="s">
        <v>1697</v>
      </c>
      <c r="H564" s="110"/>
    </row>
    <row r="565" spans="1:8" s="12" customFormat="1" x14ac:dyDescent="0.25">
      <c r="A565" s="220" t="s">
        <v>19</v>
      </c>
      <c r="B565" s="227"/>
      <c r="C565" s="222">
        <v>45589</v>
      </c>
      <c r="D565" s="220" t="s">
        <v>1703</v>
      </c>
      <c r="E565" s="222">
        <v>30721</v>
      </c>
      <c r="F565" s="220" t="s">
        <v>808</v>
      </c>
      <c r="G565" s="224" t="s">
        <v>1704</v>
      </c>
      <c r="H565" s="110"/>
    </row>
    <row r="566" spans="1:8" s="12" customFormat="1" x14ac:dyDescent="0.25">
      <c r="A566" s="220" t="s">
        <v>19</v>
      </c>
      <c r="B566" s="227"/>
      <c r="C566" s="222">
        <v>45911</v>
      </c>
      <c r="D566" s="220" t="s">
        <v>1705</v>
      </c>
      <c r="E566" s="222">
        <v>39336</v>
      </c>
      <c r="F566" s="220" t="s">
        <v>808</v>
      </c>
      <c r="G566" s="224" t="s">
        <v>1697</v>
      </c>
      <c r="H566" s="110"/>
    </row>
    <row r="567" spans="1:8" s="12" customFormat="1" x14ac:dyDescent="0.25">
      <c r="A567" s="220" t="s">
        <v>19</v>
      </c>
      <c r="B567" s="227"/>
      <c r="C567" s="222">
        <v>45589</v>
      </c>
      <c r="D567" s="220" t="s">
        <v>1706</v>
      </c>
      <c r="E567" s="222">
        <v>18685</v>
      </c>
      <c r="F567" s="220" t="s">
        <v>808</v>
      </c>
      <c r="G567" s="224" t="s">
        <v>1707</v>
      </c>
      <c r="H567" s="110"/>
    </row>
    <row r="568" spans="1:8" s="12" customFormat="1" x14ac:dyDescent="0.25">
      <c r="A568" s="220" t="s">
        <v>19</v>
      </c>
      <c r="B568" s="227"/>
      <c r="C568" s="222">
        <v>45589</v>
      </c>
      <c r="D568" s="220" t="s">
        <v>1708</v>
      </c>
      <c r="E568" s="222">
        <v>27122</v>
      </c>
      <c r="F568" s="220" t="s">
        <v>808</v>
      </c>
      <c r="G568" s="224" t="s">
        <v>1707</v>
      </c>
      <c r="H568" s="110"/>
    </row>
    <row r="569" spans="1:8" s="12" customFormat="1" x14ac:dyDescent="0.25">
      <c r="A569" s="220" t="s">
        <v>19</v>
      </c>
      <c r="B569" s="227"/>
      <c r="C569" s="222">
        <v>45589</v>
      </c>
      <c r="D569" s="220" t="s">
        <v>1709</v>
      </c>
      <c r="E569" s="222">
        <v>28645</v>
      </c>
      <c r="F569" s="220" t="s">
        <v>808</v>
      </c>
      <c r="G569" s="224" t="s">
        <v>1707</v>
      </c>
      <c r="H569" s="110"/>
    </row>
    <row r="570" spans="1:8" s="12" customFormat="1" x14ac:dyDescent="0.25">
      <c r="A570" s="220" t="s">
        <v>19</v>
      </c>
      <c r="B570" s="227"/>
      <c r="C570" s="222">
        <v>45589</v>
      </c>
      <c r="D570" s="220" t="s">
        <v>1710</v>
      </c>
      <c r="E570" s="222">
        <v>29467</v>
      </c>
      <c r="F570" s="220" t="s">
        <v>808</v>
      </c>
      <c r="G570" s="224" t="s">
        <v>1707</v>
      </c>
      <c r="H570" s="110"/>
    </row>
    <row r="571" spans="1:8" s="12" customFormat="1" x14ac:dyDescent="0.25">
      <c r="A571" s="220" t="s">
        <v>19</v>
      </c>
      <c r="B571" s="227"/>
      <c r="C571" s="222">
        <v>45589</v>
      </c>
      <c r="D571" s="220" t="s">
        <v>1711</v>
      </c>
      <c r="E571" s="222">
        <v>31695</v>
      </c>
      <c r="F571" s="220" t="s">
        <v>808</v>
      </c>
      <c r="G571" s="224" t="s">
        <v>1707</v>
      </c>
      <c r="H571" s="110"/>
    </row>
    <row r="572" spans="1:8" s="12" customFormat="1" x14ac:dyDescent="0.25">
      <c r="A572" s="220" t="s">
        <v>19</v>
      </c>
      <c r="B572" s="227"/>
      <c r="C572" s="222">
        <v>45589</v>
      </c>
      <c r="D572" s="220" t="s">
        <v>1712</v>
      </c>
      <c r="E572" s="222">
        <v>32673</v>
      </c>
      <c r="F572" s="220" t="s">
        <v>808</v>
      </c>
      <c r="G572" s="224" t="s">
        <v>1707</v>
      </c>
      <c r="H572" s="110"/>
    </row>
    <row r="573" spans="1:8" s="12" customFormat="1" x14ac:dyDescent="0.25">
      <c r="A573" s="228" t="s">
        <v>19</v>
      </c>
      <c r="B573" s="370"/>
      <c r="C573" s="230">
        <v>45434</v>
      </c>
      <c r="D573" s="228" t="s">
        <v>1713</v>
      </c>
      <c r="E573" s="230">
        <v>27538</v>
      </c>
      <c r="F573" s="228" t="s">
        <v>801</v>
      </c>
      <c r="G573" s="232" t="s">
        <v>1714</v>
      </c>
      <c r="H573" s="110"/>
    </row>
    <row r="574" spans="1:8" s="12" customFormat="1" x14ac:dyDescent="0.25">
      <c r="A574" s="220" t="s">
        <v>19</v>
      </c>
      <c r="B574" s="227"/>
      <c r="C574" s="222">
        <v>45434</v>
      </c>
      <c r="D574" s="220" t="s">
        <v>1715</v>
      </c>
      <c r="E574" s="222">
        <v>32805</v>
      </c>
      <c r="F574" s="220" t="s">
        <v>808</v>
      </c>
      <c r="G574" s="224" t="s">
        <v>1716</v>
      </c>
      <c r="H574" s="110"/>
    </row>
    <row r="575" spans="1:8" s="12" customFormat="1" x14ac:dyDescent="0.25">
      <c r="A575" s="220" t="s">
        <v>19</v>
      </c>
      <c r="B575" s="362"/>
      <c r="C575" s="222">
        <v>45434</v>
      </c>
      <c r="D575" s="220" t="s">
        <v>1717</v>
      </c>
      <c r="E575" s="255">
        <v>35210</v>
      </c>
      <c r="F575" s="220" t="s">
        <v>808</v>
      </c>
      <c r="G575" s="224" t="s">
        <v>1718</v>
      </c>
      <c r="H575" s="110"/>
    </row>
    <row r="576" spans="1:8" s="12" customFormat="1" x14ac:dyDescent="0.25">
      <c r="A576" s="220" t="s">
        <v>19</v>
      </c>
      <c r="B576" s="362"/>
      <c r="C576" s="222">
        <v>45434</v>
      </c>
      <c r="D576" s="280" t="s">
        <v>1719</v>
      </c>
      <c r="E576" s="255">
        <v>28506</v>
      </c>
      <c r="F576" s="220" t="s">
        <v>808</v>
      </c>
      <c r="G576" s="224" t="s">
        <v>1718</v>
      </c>
      <c r="H576" s="110"/>
    </row>
    <row r="577" spans="1:8" s="12" customFormat="1" ht="15.75" x14ac:dyDescent="0.25">
      <c r="A577" s="228" t="s">
        <v>19</v>
      </c>
      <c r="B577" s="229"/>
      <c r="C577" s="230">
        <v>45106</v>
      </c>
      <c r="D577" s="228" t="s">
        <v>1720</v>
      </c>
      <c r="E577" s="230">
        <v>31362</v>
      </c>
      <c r="F577" s="231" t="s">
        <v>801</v>
      </c>
      <c r="G577" s="232" t="s">
        <v>1721</v>
      </c>
      <c r="H577" s="110"/>
    </row>
    <row r="578" spans="1:8" s="12" customFormat="1" ht="15.75" x14ac:dyDescent="0.25">
      <c r="A578" s="220" t="s">
        <v>19</v>
      </c>
      <c r="B578" s="227"/>
      <c r="C578" s="222">
        <v>45106</v>
      </c>
      <c r="D578" s="220" t="s">
        <v>1722</v>
      </c>
      <c r="E578" s="222">
        <v>20121</v>
      </c>
      <c r="F578" s="223" t="s">
        <v>808</v>
      </c>
      <c r="G578" s="224" t="s">
        <v>1723</v>
      </c>
      <c r="H578" s="110"/>
    </row>
    <row r="579" spans="1:8" s="12" customFormat="1" ht="15.75" x14ac:dyDescent="0.25">
      <c r="A579" s="220" t="s">
        <v>19</v>
      </c>
      <c r="B579" s="227"/>
      <c r="C579" s="222">
        <v>45106</v>
      </c>
      <c r="D579" s="220" t="s">
        <v>1724</v>
      </c>
      <c r="E579" s="222">
        <v>21102</v>
      </c>
      <c r="F579" s="223" t="s">
        <v>808</v>
      </c>
      <c r="G579" s="224" t="s">
        <v>1723</v>
      </c>
      <c r="H579" s="110"/>
    </row>
    <row r="580" spans="1:8" s="12" customFormat="1" ht="15.75" x14ac:dyDescent="0.25">
      <c r="A580" s="220" t="s">
        <v>19</v>
      </c>
      <c r="B580" s="227"/>
      <c r="C580" s="222">
        <v>45106</v>
      </c>
      <c r="D580" s="220" t="s">
        <v>1725</v>
      </c>
      <c r="E580" s="222">
        <v>28830</v>
      </c>
      <c r="F580" s="223" t="s">
        <v>808</v>
      </c>
      <c r="G580" s="224" t="s">
        <v>1723</v>
      </c>
      <c r="H580" s="110"/>
    </row>
    <row r="581" spans="1:8" s="12" customFormat="1" ht="15.75" x14ac:dyDescent="0.25">
      <c r="A581" s="220" t="s">
        <v>19</v>
      </c>
      <c r="B581" s="227"/>
      <c r="C581" s="222">
        <v>45106</v>
      </c>
      <c r="D581" s="220" t="s">
        <v>1726</v>
      </c>
      <c r="E581" s="222">
        <v>29633</v>
      </c>
      <c r="F581" s="223" t="s">
        <v>808</v>
      </c>
      <c r="G581" s="224" t="s">
        <v>1723</v>
      </c>
      <c r="H581" s="110"/>
    </row>
    <row r="582" spans="1:8" s="12" customFormat="1" ht="15.75" x14ac:dyDescent="0.25">
      <c r="A582" s="220" t="s">
        <v>19</v>
      </c>
      <c r="B582" s="227"/>
      <c r="C582" s="222">
        <v>45106</v>
      </c>
      <c r="D582" s="220" t="s">
        <v>1727</v>
      </c>
      <c r="E582" s="222">
        <v>31979</v>
      </c>
      <c r="F582" s="223" t="s">
        <v>808</v>
      </c>
      <c r="G582" s="224" t="s">
        <v>1728</v>
      </c>
      <c r="H582" s="110"/>
    </row>
    <row r="583" spans="1:8" s="12" customFormat="1" ht="15.75" x14ac:dyDescent="0.25">
      <c r="A583" s="220" t="s">
        <v>19</v>
      </c>
      <c r="B583" s="227"/>
      <c r="C583" s="222">
        <v>45106</v>
      </c>
      <c r="D583" s="220" t="s">
        <v>1729</v>
      </c>
      <c r="E583" s="222">
        <v>23138</v>
      </c>
      <c r="F583" s="223" t="s">
        <v>808</v>
      </c>
      <c r="G583" s="224" t="s">
        <v>1730</v>
      </c>
      <c r="H583" s="110"/>
    </row>
    <row r="584" spans="1:8" s="12" customFormat="1" ht="15.75" x14ac:dyDescent="0.25">
      <c r="A584" s="220" t="s">
        <v>19</v>
      </c>
      <c r="B584" s="227"/>
      <c r="C584" s="222">
        <v>45106</v>
      </c>
      <c r="D584" s="220" t="s">
        <v>1731</v>
      </c>
      <c r="E584" s="222">
        <v>33326</v>
      </c>
      <c r="F584" s="223" t="s">
        <v>808</v>
      </c>
      <c r="G584" s="224" t="s">
        <v>1730</v>
      </c>
      <c r="H584" s="110"/>
    </row>
    <row r="585" spans="1:8" s="12" customFormat="1" ht="20.25" customHeight="1" x14ac:dyDescent="0.25">
      <c r="A585" s="220" t="s">
        <v>19</v>
      </c>
      <c r="B585" s="227"/>
      <c r="C585" s="222">
        <v>45106</v>
      </c>
      <c r="D585" s="220" t="s">
        <v>1732</v>
      </c>
      <c r="E585" s="222">
        <v>31348</v>
      </c>
      <c r="F585" s="223" t="s">
        <v>808</v>
      </c>
      <c r="G585" s="224" t="s">
        <v>1730</v>
      </c>
      <c r="H585" s="110"/>
    </row>
    <row r="586" spans="1:8" s="12" customFormat="1" ht="20.25" customHeight="1" x14ac:dyDescent="0.25">
      <c r="A586" s="220" t="s">
        <v>19</v>
      </c>
      <c r="B586" s="227"/>
      <c r="C586" s="222">
        <v>45637</v>
      </c>
      <c r="D586" s="220" t="s">
        <v>1733</v>
      </c>
      <c r="E586" s="222">
        <v>39062</v>
      </c>
      <c r="F586" s="223" t="s">
        <v>808</v>
      </c>
      <c r="G586" s="224" t="s">
        <v>1723</v>
      </c>
      <c r="H586" s="110"/>
    </row>
    <row r="587" spans="1:8" s="12" customFormat="1" ht="20.25" customHeight="1" x14ac:dyDescent="0.25">
      <c r="A587" s="228" t="s">
        <v>19</v>
      </c>
      <c r="B587" s="229"/>
      <c r="C587" s="230">
        <v>45838</v>
      </c>
      <c r="D587" s="228" t="s">
        <v>1734</v>
      </c>
      <c r="E587" s="230">
        <v>30394</v>
      </c>
      <c r="F587" s="228" t="s">
        <v>801</v>
      </c>
      <c r="G587" s="232" t="s">
        <v>1735</v>
      </c>
      <c r="H587" s="110"/>
    </row>
    <row r="588" spans="1:8" s="12" customFormat="1" x14ac:dyDescent="0.25">
      <c r="A588" s="220" t="s">
        <v>19</v>
      </c>
      <c r="B588" s="227"/>
      <c r="C588" s="222">
        <v>45838</v>
      </c>
      <c r="D588" s="220" t="s">
        <v>1736</v>
      </c>
      <c r="E588" s="222">
        <v>31012</v>
      </c>
      <c r="F588" s="220" t="s">
        <v>808</v>
      </c>
      <c r="G588" s="224" t="s">
        <v>1737</v>
      </c>
      <c r="H588" s="110"/>
    </row>
    <row r="589" spans="1:8" s="12" customFormat="1" x14ac:dyDescent="0.25">
      <c r="A589" s="220" t="s">
        <v>19</v>
      </c>
      <c r="B589" s="227"/>
      <c r="C589" s="222">
        <v>45838</v>
      </c>
      <c r="D589" s="220" t="s">
        <v>1738</v>
      </c>
      <c r="E589" s="222">
        <v>19702</v>
      </c>
      <c r="F589" s="220" t="s">
        <v>808</v>
      </c>
      <c r="G589" s="224" t="s">
        <v>1739</v>
      </c>
      <c r="H589" s="110"/>
    </row>
    <row r="590" spans="1:8" s="12" customFormat="1" x14ac:dyDescent="0.25">
      <c r="A590" s="220" t="s">
        <v>19</v>
      </c>
      <c r="B590" s="227"/>
      <c r="C590" s="222">
        <v>45838</v>
      </c>
      <c r="D590" s="220" t="s">
        <v>1740</v>
      </c>
      <c r="E590" s="222">
        <v>21084</v>
      </c>
      <c r="F590" s="220" t="s">
        <v>808</v>
      </c>
      <c r="G590" s="224" t="s">
        <v>1739</v>
      </c>
      <c r="H590" s="110"/>
    </row>
    <row r="591" spans="1:8" s="12" customFormat="1" x14ac:dyDescent="0.25">
      <c r="A591" s="220" t="s">
        <v>19</v>
      </c>
      <c r="B591" s="371"/>
      <c r="C591" s="222">
        <v>45838</v>
      </c>
      <c r="D591" s="280" t="s">
        <v>1741</v>
      </c>
      <c r="E591" s="255">
        <v>30394</v>
      </c>
      <c r="F591" s="220" t="s">
        <v>808</v>
      </c>
      <c r="G591" s="224" t="s">
        <v>1739</v>
      </c>
      <c r="H591" s="110"/>
    </row>
    <row r="592" spans="1:8" s="12" customFormat="1" x14ac:dyDescent="0.25">
      <c r="A592" s="220" t="s">
        <v>19</v>
      </c>
      <c r="B592" s="371"/>
      <c r="C592" s="255">
        <v>45838</v>
      </c>
      <c r="D592" s="280" t="s">
        <v>1742</v>
      </c>
      <c r="E592" s="255">
        <v>29014</v>
      </c>
      <c r="F592" s="220" t="s">
        <v>808</v>
      </c>
      <c r="G592" s="224" t="s">
        <v>1739</v>
      </c>
      <c r="H592" s="110"/>
    </row>
    <row r="593" spans="1:8" s="12" customFormat="1" x14ac:dyDescent="0.25">
      <c r="A593" s="220" t="s">
        <v>19</v>
      </c>
      <c r="B593" s="371"/>
      <c r="C593" s="255">
        <v>45838</v>
      </c>
      <c r="D593" s="280" t="s">
        <v>1743</v>
      </c>
      <c r="E593" s="255">
        <v>19025</v>
      </c>
      <c r="F593" s="220" t="s">
        <v>808</v>
      </c>
      <c r="G593" s="224" t="s">
        <v>1744</v>
      </c>
      <c r="H593" s="110"/>
    </row>
    <row r="594" spans="1:8" s="12" customFormat="1" x14ac:dyDescent="0.25">
      <c r="A594" s="220" t="s">
        <v>19</v>
      </c>
      <c r="B594" s="371"/>
      <c r="C594" s="255">
        <v>45838</v>
      </c>
      <c r="D594" s="280" t="s">
        <v>1745</v>
      </c>
      <c r="E594" s="255">
        <v>18591</v>
      </c>
      <c r="F594" s="220" t="s">
        <v>808</v>
      </c>
      <c r="G594" s="224" t="s">
        <v>1744</v>
      </c>
      <c r="H594" s="110"/>
    </row>
    <row r="595" spans="1:8" s="12" customFormat="1" x14ac:dyDescent="0.25">
      <c r="A595" s="220" t="s">
        <v>19</v>
      </c>
      <c r="B595" s="371"/>
      <c r="C595" s="255">
        <v>45838</v>
      </c>
      <c r="D595" s="280" t="s">
        <v>1746</v>
      </c>
      <c r="E595" s="255">
        <v>31405</v>
      </c>
      <c r="F595" s="220" t="s">
        <v>808</v>
      </c>
      <c r="G595" s="224" t="s">
        <v>1744</v>
      </c>
      <c r="H595" s="110"/>
    </row>
    <row r="596" spans="1:8" s="12" customFormat="1" x14ac:dyDescent="0.25">
      <c r="A596" s="220" t="s">
        <v>19</v>
      </c>
      <c r="B596" s="371"/>
      <c r="C596" s="255">
        <v>45838</v>
      </c>
      <c r="D596" s="280" t="s">
        <v>1747</v>
      </c>
      <c r="E596" s="255">
        <v>32335</v>
      </c>
      <c r="F596" s="220" t="s">
        <v>808</v>
      </c>
      <c r="G596" s="224" t="s">
        <v>1744</v>
      </c>
      <c r="H596" s="110"/>
    </row>
    <row r="597" spans="1:8" s="12" customFormat="1" ht="30" x14ac:dyDescent="0.25">
      <c r="A597" s="372" t="s">
        <v>19</v>
      </c>
      <c r="B597" s="229"/>
      <c r="C597" s="230">
        <v>46017</v>
      </c>
      <c r="D597" s="228" t="s">
        <v>1748</v>
      </c>
      <c r="E597" s="228" t="s">
        <v>1749</v>
      </c>
      <c r="F597" s="228" t="s">
        <v>801</v>
      </c>
      <c r="G597" s="232" t="s">
        <v>1750</v>
      </c>
      <c r="H597" s="110"/>
    </row>
    <row r="598" spans="1:8" s="12" customFormat="1" x14ac:dyDescent="0.25">
      <c r="A598" s="220" t="s">
        <v>19</v>
      </c>
      <c r="B598" s="227"/>
      <c r="C598" s="222">
        <v>46017</v>
      </c>
      <c r="D598" s="220" t="s">
        <v>1751</v>
      </c>
      <c r="E598" s="220" t="s">
        <v>1752</v>
      </c>
      <c r="F598" s="220" t="s">
        <v>808</v>
      </c>
      <c r="G598" s="224" t="s">
        <v>1753</v>
      </c>
      <c r="H598" s="110"/>
    </row>
    <row r="599" spans="1:8" s="12" customFormat="1" x14ac:dyDescent="0.25">
      <c r="A599" s="220" t="s">
        <v>19</v>
      </c>
      <c r="B599" s="227"/>
      <c r="C599" s="222">
        <v>46017</v>
      </c>
      <c r="D599" s="220" t="s">
        <v>1754</v>
      </c>
      <c r="E599" s="220" t="s">
        <v>1755</v>
      </c>
      <c r="F599" s="220" t="s">
        <v>808</v>
      </c>
      <c r="G599" s="224" t="s">
        <v>1753</v>
      </c>
      <c r="H599" s="110"/>
    </row>
    <row r="600" spans="1:8" s="12" customFormat="1" ht="30" x14ac:dyDescent="0.25">
      <c r="A600" s="228" t="s">
        <v>19</v>
      </c>
      <c r="B600" s="229"/>
      <c r="C600" s="230">
        <v>46017</v>
      </c>
      <c r="D600" s="228" t="s">
        <v>1756</v>
      </c>
      <c r="E600" s="228" t="s">
        <v>1757</v>
      </c>
      <c r="F600" s="228" t="s">
        <v>801</v>
      </c>
      <c r="G600" s="232" t="s">
        <v>1758</v>
      </c>
      <c r="H600" s="110"/>
    </row>
    <row r="601" spans="1:8" s="12" customFormat="1" x14ac:dyDescent="0.25">
      <c r="A601" s="220" t="s">
        <v>19</v>
      </c>
      <c r="B601" s="227"/>
      <c r="C601" s="222">
        <v>46017</v>
      </c>
      <c r="D601" s="220" t="s">
        <v>1759</v>
      </c>
      <c r="E601" s="220" t="s">
        <v>1760</v>
      </c>
      <c r="F601" s="220" t="s">
        <v>808</v>
      </c>
      <c r="G601" s="224" t="s">
        <v>1761</v>
      </c>
      <c r="H601" s="110"/>
    </row>
    <row r="602" spans="1:8" s="12" customFormat="1" x14ac:dyDescent="0.25">
      <c r="A602" s="220" t="s">
        <v>19</v>
      </c>
      <c r="B602" s="227"/>
      <c r="C602" s="222">
        <v>46017</v>
      </c>
      <c r="D602" s="220" t="s">
        <v>1762</v>
      </c>
      <c r="E602" s="220" t="s">
        <v>1763</v>
      </c>
      <c r="F602" s="220" t="s">
        <v>808</v>
      </c>
      <c r="G602" s="224" t="s">
        <v>1761</v>
      </c>
      <c r="H602" s="110"/>
    </row>
    <row r="603" spans="1:8" s="12" customFormat="1" x14ac:dyDescent="0.25">
      <c r="A603" s="220" t="s">
        <v>19</v>
      </c>
      <c r="B603" s="227"/>
      <c r="C603" s="222">
        <v>46017</v>
      </c>
      <c r="D603" s="220" t="s">
        <v>1764</v>
      </c>
      <c r="E603" s="220" t="s">
        <v>1765</v>
      </c>
      <c r="F603" s="220" t="s">
        <v>808</v>
      </c>
      <c r="G603" s="224" t="s">
        <v>1761</v>
      </c>
      <c r="H603" s="110"/>
    </row>
    <row r="604" spans="1:8" s="12" customFormat="1" x14ac:dyDescent="0.25">
      <c r="A604" s="220" t="s">
        <v>19</v>
      </c>
      <c r="B604" s="227"/>
      <c r="C604" s="222">
        <v>46017</v>
      </c>
      <c r="D604" s="220" t="s">
        <v>1766</v>
      </c>
      <c r="E604" s="220" t="s">
        <v>1767</v>
      </c>
      <c r="F604" s="220" t="s">
        <v>808</v>
      </c>
      <c r="G604" s="224" t="s">
        <v>1761</v>
      </c>
      <c r="H604" s="110"/>
    </row>
    <row r="605" spans="1:8" s="12" customFormat="1" ht="30" x14ac:dyDescent="0.25">
      <c r="A605" s="228" t="s">
        <v>19</v>
      </c>
      <c r="B605" s="229"/>
      <c r="C605" s="230">
        <v>46017</v>
      </c>
      <c r="D605" s="228" t="s">
        <v>1768</v>
      </c>
      <c r="E605" s="230">
        <v>31042</v>
      </c>
      <c r="F605" s="228" t="s">
        <v>801</v>
      </c>
      <c r="G605" s="232" t="s">
        <v>1758</v>
      </c>
      <c r="H605" s="110"/>
    </row>
    <row r="606" spans="1:8" s="12" customFormat="1" x14ac:dyDescent="0.25">
      <c r="A606" s="220" t="s">
        <v>19</v>
      </c>
      <c r="B606" s="227"/>
      <c r="C606" s="222">
        <v>46017</v>
      </c>
      <c r="D606" s="220" t="s">
        <v>1769</v>
      </c>
      <c r="E606" s="222">
        <v>17809</v>
      </c>
      <c r="F606" s="220" t="s">
        <v>808</v>
      </c>
      <c r="G606" s="224" t="s">
        <v>1770</v>
      </c>
      <c r="H606" s="110"/>
    </row>
    <row r="607" spans="1:8" s="12" customFormat="1" x14ac:dyDescent="0.25">
      <c r="A607" s="220" t="s">
        <v>19</v>
      </c>
      <c r="B607" s="371"/>
      <c r="C607" s="222">
        <v>46017</v>
      </c>
      <c r="D607" s="280" t="s">
        <v>1771</v>
      </c>
      <c r="E607" s="255">
        <v>31514</v>
      </c>
      <c r="F607" s="220" t="s">
        <v>808</v>
      </c>
      <c r="G607" s="224" t="s">
        <v>1772</v>
      </c>
      <c r="H607" s="110"/>
    </row>
    <row r="608" spans="1:8" s="12" customFormat="1" x14ac:dyDescent="0.25">
      <c r="A608" s="220" t="s">
        <v>19</v>
      </c>
      <c r="B608" s="371"/>
      <c r="C608" s="222">
        <v>46017</v>
      </c>
      <c r="D608" s="280" t="s">
        <v>1773</v>
      </c>
      <c r="E608" s="255">
        <v>25689</v>
      </c>
      <c r="F608" s="220" t="s">
        <v>808</v>
      </c>
      <c r="G608" s="224" t="s">
        <v>1770</v>
      </c>
      <c r="H608" s="110"/>
    </row>
    <row r="609" spans="1:8" s="12" customFormat="1" x14ac:dyDescent="0.25">
      <c r="A609" s="220" t="s">
        <v>19</v>
      </c>
      <c r="B609" s="371"/>
      <c r="C609" s="222">
        <v>46017</v>
      </c>
      <c r="D609" s="280" t="s">
        <v>1774</v>
      </c>
      <c r="E609" s="255">
        <v>26601</v>
      </c>
      <c r="F609" s="220" t="s">
        <v>808</v>
      </c>
      <c r="G609" s="224" t="s">
        <v>1770</v>
      </c>
      <c r="H609" s="110"/>
    </row>
    <row r="610" spans="1:8" s="12" customFormat="1" x14ac:dyDescent="0.25">
      <c r="A610" s="220" t="s">
        <v>19</v>
      </c>
      <c r="B610" s="371"/>
      <c r="C610" s="222">
        <v>46017</v>
      </c>
      <c r="D610" s="280" t="s">
        <v>1775</v>
      </c>
      <c r="E610" s="255">
        <v>28846</v>
      </c>
      <c r="F610" s="220" t="s">
        <v>808</v>
      </c>
      <c r="G610" s="224" t="s">
        <v>1770</v>
      </c>
      <c r="H610" s="110"/>
    </row>
    <row r="611" spans="1:8" s="12" customFormat="1" x14ac:dyDescent="0.25">
      <c r="A611" s="220" t="s">
        <v>19</v>
      </c>
      <c r="B611" s="371"/>
      <c r="C611" s="255">
        <v>46017</v>
      </c>
      <c r="D611" s="280" t="s">
        <v>1776</v>
      </c>
      <c r="E611" s="255">
        <v>27328</v>
      </c>
      <c r="F611" s="220" t="s">
        <v>808</v>
      </c>
      <c r="G611" s="224" t="s">
        <v>1770</v>
      </c>
      <c r="H611" s="110"/>
    </row>
    <row r="612" spans="1:8" s="12" customFormat="1" x14ac:dyDescent="0.25">
      <c r="A612" s="220" t="s">
        <v>19</v>
      </c>
      <c r="B612" s="371"/>
      <c r="C612" s="255">
        <v>46017</v>
      </c>
      <c r="D612" s="280" t="s">
        <v>1777</v>
      </c>
      <c r="E612" s="255">
        <v>28176</v>
      </c>
      <c r="F612" s="220" t="s">
        <v>808</v>
      </c>
      <c r="G612" s="224" t="s">
        <v>1770</v>
      </c>
      <c r="H612" s="110"/>
    </row>
    <row r="613" spans="1:8" s="12" customFormat="1" x14ac:dyDescent="0.25">
      <c r="A613" s="220" t="s">
        <v>19</v>
      </c>
      <c r="B613" s="371"/>
      <c r="C613" s="255">
        <v>46017</v>
      </c>
      <c r="D613" s="280" t="s">
        <v>1778</v>
      </c>
      <c r="E613" s="255">
        <v>29494</v>
      </c>
      <c r="F613" s="220" t="s">
        <v>808</v>
      </c>
      <c r="G613" s="224" t="s">
        <v>1779</v>
      </c>
      <c r="H613" s="110"/>
    </row>
    <row r="614" spans="1:8" s="12" customFormat="1" x14ac:dyDescent="0.25">
      <c r="A614" s="220" t="s">
        <v>19</v>
      </c>
      <c r="B614" s="371"/>
      <c r="C614" s="255">
        <v>46017</v>
      </c>
      <c r="D614" s="280" t="s">
        <v>1780</v>
      </c>
      <c r="E614" s="255">
        <v>29945</v>
      </c>
      <c r="F614" s="220" t="s">
        <v>808</v>
      </c>
      <c r="G614" s="224" t="s">
        <v>1779</v>
      </c>
      <c r="H614" s="110"/>
    </row>
    <row r="615" spans="1:8" s="12" customFormat="1" x14ac:dyDescent="0.25">
      <c r="A615" s="220" t="s">
        <v>19</v>
      </c>
      <c r="B615" s="371"/>
      <c r="C615" s="255">
        <v>46017</v>
      </c>
      <c r="D615" s="280" t="s">
        <v>1781</v>
      </c>
      <c r="E615" s="255">
        <v>30512</v>
      </c>
      <c r="F615" s="220" t="s">
        <v>808</v>
      </c>
      <c r="G615" s="224" t="s">
        <v>1779</v>
      </c>
      <c r="H615" s="110"/>
    </row>
    <row r="616" spans="1:8" s="12" customFormat="1" x14ac:dyDescent="0.25">
      <c r="A616" s="220" t="s">
        <v>19</v>
      </c>
      <c r="B616" s="371"/>
      <c r="C616" s="255">
        <v>46017</v>
      </c>
      <c r="D616" s="280" t="s">
        <v>1782</v>
      </c>
      <c r="E616" s="255">
        <v>19799</v>
      </c>
      <c r="F616" s="220" t="s">
        <v>808</v>
      </c>
      <c r="G616" s="224" t="s">
        <v>1779</v>
      </c>
      <c r="H616" s="110"/>
    </row>
    <row r="617" spans="1:8" s="12" customFormat="1" x14ac:dyDescent="0.25">
      <c r="A617" s="220" t="s">
        <v>19</v>
      </c>
      <c r="B617" s="371"/>
      <c r="C617" s="255">
        <v>46017</v>
      </c>
      <c r="D617" s="280" t="s">
        <v>1783</v>
      </c>
      <c r="E617" s="255">
        <v>20669</v>
      </c>
      <c r="F617" s="220" t="s">
        <v>808</v>
      </c>
      <c r="G617" s="224" t="s">
        <v>1779</v>
      </c>
      <c r="H617" s="110"/>
    </row>
    <row r="618" spans="1:8" s="12" customFormat="1" ht="45" x14ac:dyDescent="0.25">
      <c r="A618" s="228" t="s">
        <v>19</v>
      </c>
      <c r="B618" s="233"/>
      <c r="C618" s="230" t="s">
        <v>950</v>
      </c>
      <c r="D618" s="228" t="s">
        <v>1784</v>
      </c>
      <c r="E618" s="230" t="s">
        <v>1785</v>
      </c>
      <c r="F618" s="231" t="s">
        <v>801</v>
      </c>
      <c r="G618" s="232" t="s">
        <v>1786</v>
      </c>
      <c r="H618" s="110"/>
    </row>
    <row r="619" spans="1:8" s="12" customFormat="1" ht="15.75" x14ac:dyDescent="0.25">
      <c r="A619" s="220" t="s">
        <v>19</v>
      </c>
      <c r="B619" s="234"/>
      <c r="C619" s="222" t="s">
        <v>950</v>
      </c>
      <c r="D619" s="220" t="s">
        <v>1787</v>
      </c>
      <c r="E619" s="222" t="s">
        <v>1788</v>
      </c>
      <c r="F619" s="223" t="s">
        <v>808</v>
      </c>
      <c r="G619" s="224" t="s">
        <v>1789</v>
      </c>
      <c r="H619" s="110"/>
    </row>
    <row r="620" spans="1:8" s="12" customFormat="1" ht="15.75" x14ac:dyDescent="0.25">
      <c r="A620" s="220" t="s">
        <v>19</v>
      </c>
      <c r="B620" s="234"/>
      <c r="C620" s="222" t="s">
        <v>950</v>
      </c>
      <c r="D620" s="220" t="s">
        <v>1790</v>
      </c>
      <c r="E620" s="222" t="s">
        <v>1791</v>
      </c>
      <c r="F620" s="223" t="s">
        <v>808</v>
      </c>
      <c r="G620" s="224" t="s">
        <v>1792</v>
      </c>
      <c r="H620" s="110"/>
    </row>
    <row r="621" spans="1:8" s="12" customFormat="1" ht="15.75" x14ac:dyDescent="0.25">
      <c r="A621" s="220" t="s">
        <v>19</v>
      </c>
      <c r="B621" s="234"/>
      <c r="C621" s="222" t="s">
        <v>950</v>
      </c>
      <c r="D621" s="220" t="s">
        <v>1793</v>
      </c>
      <c r="E621" s="222" t="s">
        <v>1794</v>
      </c>
      <c r="F621" s="223" t="s">
        <v>808</v>
      </c>
      <c r="G621" s="224" t="s">
        <v>1792</v>
      </c>
      <c r="H621" s="110"/>
    </row>
    <row r="622" spans="1:8" s="12" customFormat="1" ht="15.75" x14ac:dyDescent="0.25">
      <c r="A622" s="220" t="s">
        <v>19</v>
      </c>
      <c r="B622" s="234"/>
      <c r="C622" s="222" t="s">
        <v>950</v>
      </c>
      <c r="D622" s="220" t="s">
        <v>1795</v>
      </c>
      <c r="E622" s="222" t="s">
        <v>1796</v>
      </c>
      <c r="F622" s="223" t="s">
        <v>808</v>
      </c>
      <c r="G622" s="224" t="s">
        <v>1792</v>
      </c>
      <c r="H622" s="110"/>
    </row>
    <row r="623" spans="1:8" s="12" customFormat="1" ht="15.75" x14ac:dyDescent="0.25">
      <c r="A623" s="220" t="s">
        <v>19</v>
      </c>
      <c r="B623" s="234"/>
      <c r="C623" s="222" t="s">
        <v>950</v>
      </c>
      <c r="D623" s="220" t="s">
        <v>1797</v>
      </c>
      <c r="E623" s="222" t="s">
        <v>1798</v>
      </c>
      <c r="F623" s="223" t="s">
        <v>808</v>
      </c>
      <c r="G623" s="224" t="s">
        <v>1792</v>
      </c>
      <c r="H623" s="110"/>
    </row>
    <row r="624" spans="1:8" s="12" customFormat="1" ht="15.75" x14ac:dyDescent="0.25">
      <c r="A624" s="220" t="s">
        <v>19</v>
      </c>
      <c r="B624" s="234"/>
      <c r="C624" s="222" t="s">
        <v>950</v>
      </c>
      <c r="D624" s="220" t="s">
        <v>1799</v>
      </c>
      <c r="E624" s="222" t="s">
        <v>1800</v>
      </c>
      <c r="F624" s="223" t="s">
        <v>808</v>
      </c>
      <c r="G624" s="224" t="s">
        <v>1801</v>
      </c>
      <c r="H624" s="110"/>
    </row>
    <row r="625" spans="1:8" s="12" customFormat="1" ht="15.75" x14ac:dyDescent="0.25">
      <c r="A625" s="220" t="s">
        <v>19</v>
      </c>
      <c r="B625" s="234"/>
      <c r="C625" s="222" t="s">
        <v>950</v>
      </c>
      <c r="D625" s="220" t="s">
        <v>1802</v>
      </c>
      <c r="E625" s="222" t="s">
        <v>1803</v>
      </c>
      <c r="F625" s="223" t="s">
        <v>808</v>
      </c>
      <c r="G625" s="224" t="s">
        <v>1801</v>
      </c>
      <c r="H625" s="110"/>
    </row>
    <row r="626" spans="1:8" s="12" customFormat="1" ht="15.75" x14ac:dyDescent="0.25">
      <c r="A626" s="220" t="s">
        <v>19</v>
      </c>
      <c r="B626" s="234"/>
      <c r="C626" s="222" t="s">
        <v>950</v>
      </c>
      <c r="D626" s="220" t="s">
        <v>1804</v>
      </c>
      <c r="E626" s="222" t="s">
        <v>1805</v>
      </c>
      <c r="F626" s="223" t="s">
        <v>808</v>
      </c>
      <c r="G626" s="224" t="s">
        <v>1801</v>
      </c>
      <c r="H626" s="110"/>
    </row>
    <row r="627" spans="1:8" s="12" customFormat="1" ht="15.75" x14ac:dyDescent="0.25">
      <c r="A627" s="228" t="s">
        <v>19</v>
      </c>
      <c r="B627" s="233"/>
      <c r="C627" s="361">
        <v>44890</v>
      </c>
      <c r="D627" s="228" t="s">
        <v>1806</v>
      </c>
      <c r="E627" s="230">
        <v>28372</v>
      </c>
      <c r="F627" s="231" t="s">
        <v>801</v>
      </c>
      <c r="G627" s="232" t="s">
        <v>1807</v>
      </c>
      <c r="H627" s="110"/>
    </row>
    <row r="628" spans="1:8" s="12" customFormat="1" ht="15.75" x14ac:dyDescent="0.25">
      <c r="A628" s="220" t="s">
        <v>19</v>
      </c>
      <c r="B628" s="234"/>
      <c r="C628" s="222">
        <v>44890</v>
      </c>
      <c r="D628" s="220" t="s">
        <v>1808</v>
      </c>
      <c r="E628" s="222">
        <v>20056</v>
      </c>
      <c r="F628" s="223" t="s">
        <v>808</v>
      </c>
      <c r="G628" s="224" t="s">
        <v>1809</v>
      </c>
      <c r="H628" s="110"/>
    </row>
    <row r="629" spans="1:8" s="12" customFormat="1" ht="15.75" x14ac:dyDescent="0.25">
      <c r="A629" s="220" t="s">
        <v>19</v>
      </c>
      <c r="B629" s="234"/>
      <c r="C629" s="222">
        <v>44890</v>
      </c>
      <c r="D629" s="220" t="s">
        <v>1810</v>
      </c>
      <c r="E629" s="222">
        <v>20796</v>
      </c>
      <c r="F629" s="223" t="s">
        <v>808</v>
      </c>
      <c r="G629" s="224" t="s">
        <v>1809</v>
      </c>
      <c r="H629" s="110"/>
    </row>
    <row r="630" spans="1:8" s="12" customFormat="1" ht="15.75" x14ac:dyDescent="0.25">
      <c r="A630" s="220" t="s">
        <v>19</v>
      </c>
      <c r="B630" s="234"/>
      <c r="C630" s="222">
        <v>44890</v>
      </c>
      <c r="D630" s="220" t="s">
        <v>1811</v>
      </c>
      <c r="E630" s="222">
        <v>30762</v>
      </c>
      <c r="F630" s="223" t="s">
        <v>808</v>
      </c>
      <c r="G630" s="224" t="s">
        <v>1809</v>
      </c>
      <c r="H630" s="110"/>
    </row>
    <row r="631" spans="1:8" s="12" customFormat="1" ht="15.75" x14ac:dyDescent="0.25">
      <c r="A631" s="220" t="s">
        <v>19</v>
      </c>
      <c r="B631" s="234"/>
      <c r="C631" s="222">
        <v>44890</v>
      </c>
      <c r="D631" s="220" t="s">
        <v>1812</v>
      </c>
      <c r="E631" s="222">
        <v>27170</v>
      </c>
      <c r="F631" s="223" t="s">
        <v>808</v>
      </c>
      <c r="G631" s="224" t="s">
        <v>1813</v>
      </c>
      <c r="H631" s="110"/>
    </row>
    <row r="632" spans="1:8" s="12" customFormat="1" x14ac:dyDescent="0.25">
      <c r="A632" s="256" t="s">
        <v>19</v>
      </c>
      <c r="B632" s="254"/>
      <c r="C632" s="255">
        <v>45631</v>
      </c>
      <c r="D632" s="257" t="s">
        <v>1814</v>
      </c>
      <c r="E632" s="255">
        <v>39056</v>
      </c>
      <c r="F632" s="256" t="s">
        <v>1815</v>
      </c>
      <c r="G632" s="224" t="s">
        <v>1809</v>
      </c>
      <c r="H632" s="110"/>
    </row>
    <row r="633" spans="1:8" s="12" customFormat="1" ht="30" x14ac:dyDescent="0.25">
      <c r="A633" s="228" t="s">
        <v>19</v>
      </c>
      <c r="B633" s="233"/>
      <c r="C633" s="361">
        <v>44949</v>
      </c>
      <c r="D633" s="228" t="s">
        <v>1816</v>
      </c>
      <c r="E633" s="230">
        <v>33762</v>
      </c>
      <c r="F633" s="231" t="s">
        <v>1817</v>
      </c>
      <c r="G633" s="232" t="s">
        <v>1818</v>
      </c>
      <c r="H633" s="110"/>
    </row>
    <row r="634" spans="1:8" s="12" customFormat="1" ht="15.75" x14ac:dyDescent="0.25">
      <c r="A634" s="373" t="s">
        <v>19</v>
      </c>
      <c r="B634" s="234"/>
      <c r="C634" s="222">
        <v>44949</v>
      </c>
      <c r="D634" s="220" t="s">
        <v>1819</v>
      </c>
      <c r="E634" s="222">
        <v>34381</v>
      </c>
      <c r="F634" s="223" t="s">
        <v>1815</v>
      </c>
      <c r="G634" s="224" t="s">
        <v>1820</v>
      </c>
      <c r="H634" s="110"/>
    </row>
    <row r="635" spans="1:8" s="12" customFormat="1" ht="15.75" x14ac:dyDescent="0.25">
      <c r="A635" s="373" t="s">
        <v>19</v>
      </c>
      <c r="B635" s="234"/>
      <c r="C635" s="222">
        <v>44949</v>
      </c>
      <c r="D635" s="220" t="s">
        <v>1821</v>
      </c>
      <c r="E635" s="222">
        <v>26402</v>
      </c>
      <c r="F635" s="223" t="s">
        <v>1815</v>
      </c>
      <c r="G635" s="224" t="s">
        <v>1822</v>
      </c>
      <c r="H635" s="110"/>
    </row>
    <row r="636" spans="1:8" s="12" customFormat="1" ht="15.75" x14ac:dyDescent="0.25">
      <c r="A636" s="373" t="s">
        <v>19</v>
      </c>
      <c r="B636" s="234"/>
      <c r="C636" s="222">
        <v>44949</v>
      </c>
      <c r="D636" s="220" t="s">
        <v>1823</v>
      </c>
      <c r="E636" s="222">
        <v>25625</v>
      </c>
      <c r="F636" s="223" t="s">
        <v>1815</v>
      </c>
      <c r="G636" s="224" t="s">
        <v>1822</v>
      </c>
      <c r="H636" s="110"/>
    </row>
    <row r="637" spans="1:8" s="12" customFormat="1" ht="15.75" x14ac:dyDescent="0.25">
      <c r="A637" s="373" t="s">
        <v>19</v>
      </c>
      <c r="B637" s="234"/>
      <c r="C637" s="222">
        <v>44949</v>
      </c>
      <c r="D637" s="220" t="s">
        <v>1824</v>
      </c>
      <c r="E637" s="222">
        <v>33414</v>
      </c>
      <c r="F637" s="223" t="s">
        <v>1815</v>
      </c>
      <c r="G637" s="224" t="s">
        <v>1822</v>
      </c>
      <c r="H637" s="110"/>
    </row>
    <row r="638" spans="1:8" s="12" customFormat="1" ht="15.75" x14ac:dyDescent="0.25">
      <c r="A638" s="373" t="s">
        <v>19</v>
      </c>
      <c r="B638" s="234"/>
      <c r="C638" s="222">
        <v>44949</v>
      </c>
      <c r="D638" s="220" t="s">
        <v>1825</v>
      </c>
      <c r="E638" s="222">
        <v>17292</v>
      </c>
      <c r="F638" s="223" t="s">
        <v>1815</v>
      </c>
      <c r="G638" s="224" t="s">
        <v>1822</v>
      </c>
      <c r="H638" s="110"/>
    </row>
    <row r="639" spans="1:8" s="12" customFormat="1" ht="15.75" x14ac:dyDescent="0.25">
      <c r="A639" s="373" t="s">
        <v>19</v>
      </c>
      <c r="B639" s="234"/>
      <c r="C639" s="222">
        <v>44949</v>
      </c>
      <c r="D639" s="220" t="s">
        <v>1826</v>
      </c>
      <c r="E639" s="222">
        <v>20783</v>
      </c>
      <c r="F639" s="223" t="s">
        <v>1815</v>
      </c>
      <c r="G639" s="224" t="s">
        <v>1827</v>
      </c>
      <c r="H639" s="110"/>
    </row>
    <row r="640" spans="1:8" s="12" customFormat="1" ht="15.75" x14ac:dyDescent="0.25">
      <c r="A640" s="373" t="s">
        <v>19</v>
      </c>
      <c r="B640" s="234"/>
      <c r="C640" s="222">
        <v>44949</v>
      </c>
      <c r="D640" s="220" t="s">
        <v>1828</v>
      </c>
      <c r="E640" s="222">
        <v>30859</v>
      </c>
      <c r="F640" s="223" t="s">
        <v>1815</v>
      </c>
      <c r="G640" s="224" t="s">
        <v>1827</v>
      </c>
      <c r="H640" s="110"/>
    </row>
    <row r="641" spans="1:8" s="12" customFormat="1" ht="15.75" x14ac:dyDescent="0.25">
      <c r="A641" s="373" t="s">
        <v>19</v>
      </c>
      <c r="B641" s="234"/>
      <c r="C641" s="222">
        <v>44949</v>
      </c>
      <c r="D641" s="220" t="s">
        <v>1829</v>
      </c>
      <c r="E641" s="222">
        <v>30245</v>
      </c>
      <c r="F641" s="223" t="s">
        <v>1815</v>
      </c>
      <c r="G641" s="224" t="s">
        <v>1827</v>
      </c>
      <c r="H641" s="110"/>
    </row>
    <row r="642" spans="1:8" s="12" customFormat="1" ht="15.75" x14ac:dyDescent="0.25">
      <c r="A642" s="373" t="s">
        <v>19</v>
      </c>
      <c r="B642" s="234"/>
      <c r="C642" s="222">
        <v>44949</v>
      </c>
      <c r="D642" s="220" t="s">
        <v>1830</v>
      </c>
      <c r="E642" s="222">
        <v>13052</v>
      </c>
      <c r="F642" s="223" t="s">
        <v>1815</v>
      </c>
      <c r="G642" s="224" t="s">
        <v>1827</v>
      </c>
      <c r="H642" s="110"/>
    </row>
    <row r="643" spans="1:8" s="12" customFormat="1" ht="30" x14ac:dyDescent="0.25">
      <c r="A643" s="228" t="s">
        <v>19</v>
      </c>
      <c r="B643" s="233"/>
      <c r="C643" s="230" t="s">
        <v>1831</v>
      </c>
      <c r="D643" s="228" t="s">
        <v>1832</v>
      </c>
      <c r="E643" s="230" t="s">
        <v>1833</v>
      </c>
      <c r="F643" s="231" t="s">
        <v>801</v>
      </c>
      <c r="G643" s="232" t="s">
        <v>1834</v>
      </c>
      <c r="H643" s="110"/>
    </row>
    <row r="644" spans="1:8" s="12" customFormat="1" ht="15.75" x14ac:dyDescent="0.25">
      <c r="A644" s="220" t="s">
        <v>19</v>
      </c>
      <c r="B644" s="234"/>
      <c r="C644" s="222" t="s">
        <v>1831</v>
      </c>
      <c r="D644" s="220" t="s">
        <v>1835</v>
      </c>
      <c r="E644" s="222" t="s">
        <v>1836</v>
      </c>
      <c r="F644" s="223" t="s">
        <v>1815</v>
      </c>
      <c r="G644" s="224" t="s">
        <v>1837</v>
      </c>
      <c r="H644" s="110"/>
    </row>
    <row r="645" spans="1:8" s="12" customFormat="1" ht="15.75" x14ac:dyDescent="0.25">
      <c r="A645" s="220" t="s">
        <v>19</v>
      </c>
      <c r="B645" s="234"/>
      <c r="C645" s="222" t="s">
        <v>1831</v>
      </c>
      <c r="D645" s="220" t="s">
        <v>1838</v>
      </c>
      <c r="E645" s="222" t="s">
        <v>1839</v>
      </c>
      <c r="F645" s="223" t="s">
        <v>1815</v>
      </c>
      <c r="G645" s="224" t="s">
        <v>1837</v>
      </c>
      <c r="H645" s="110"/>
    </row>
    <row r="646" spans="1:8" s="12" customFormat="1" ht="15.75" x14ac:dyDescent="0.25">
      <c r="A646" s="220" t="s">
        <v>19</v>
      </c>
      <c r="B646" s="234"/>
      <c r="C646" s="222" t="s">
        <v>1831</v>
      </c>
      <c r="D646" s="220" t="s">
        <v>1840</v>
      </c>
      <c r="E646" s="222" t="s">
        <v>1841</v>
      </c>
      <c r="F646" s="223" t="s">
        <v>1815</v>
      </c>
      <c r="G646" s="224" t="s">
        <v>1837</v>
      </c>
      <c r="H646" s="110"/>
    </row>
    <row r="647" spans="1:8" s="12" customFormat="1" ht="15.75" x14ac:dyDescent="0.25">
      <c r="A647" s="220" t="s">
        <v>19</v>
      </c>
      <c r="B647" s="234"/>
      <c r="C647" s="222" t="s">
        <v>1831</v>
      </c>
      <c r="D647" s="220" t="s">
        <v>1842</v>
      </c>
      <c r="E647" s="222" t="s">
        <v>1843</v>
      </c>
      <c r="F647" s="223" t="s">
        <v>1815</v>
      </c>
      <c r="G647" s="224" t="s">
        <v>1844</v>
      </c>
      <c r="H647" s="110"/>
    </row>
    <row r="648" spans="1:8" s="12" customFormat="1" ht="15.75" x14ac:dyDescent="0.25">
      <c r="A648" s="220" t="s">
        <v>19</v>
      </c>
      <c r="B648" s="234"/>
      <c r="C648" s="222" t="s">
        <v>1831</v>
      </c>
      <c r="D648" s="220" t="s">
        <v>1845</v>
      </c>
      <c r="E648" s="222" t="s">
        <v>1846</v>
      </c>
      <c r="F648" s="223" t="s">
        <v>1815</v>
      </c>
      <c r="G648" s="224" t="s">
        <v>1847</v>
      </c>
      <c r="H648" s="110"/>
    </row>
    <row r="649" spans="1:8" s="12" customFormat="1" ht="15.75" x14ac:dyDescent="0.25">
      <c r="A649" s="220" t="s">
        <v>19</v>
      </c>
      <c r="B649" s="234"/>
      <c r="C649" s="222" t="s">
        <v>1831</v>
      </c>
      <c r="D649" s="220" t="s">
        <v>1848</v>
      </c>
      <c r="E649" s="222" t="s">
        <v>1849</v>
      </c>
      <c r="F649" s="223" t="s">
        <v>1815</v>
      </c>
      <c r="G649" s="224" t="s">
        <v>1847</v>
      </c>
      <c r="H649" s="110"/>
    </row>
    <row r="650" spans="1:8" s="12" customFormat="1" ht="15.75" x14ac:dyDescent="0.25">
      <c r="A650" s="220" t="s">
        <v>19</v>
      </c>
      <c r="B650" s="234"/>
      <c r="C650" s="222" t="s">
        <v>1831</v>
      </c>
      <c r="D650" s="220" t="s">
        <v>1850</v>
      </c>
      <c r="E650" s="222" t="s">
        <v>1851</v>
      </c>
      <c r="F650" s="223" t="s">
        <v>1815</v>
      </c>
      <c r="G650" s="224" t="s">
        <v>1847</v>
      </c>
      <c r="H650" s="110"/>
    </row>
    <row r="651" spans="1:8" s="12" customFormat="1" ht="15.75" x14ac:dyDescent="0.25">
      <c r="A651" s="220" t="s">
        <v>19</v>
      </c>
      <c r="B651" s="234"/>
      <c r="C651" s="222" t="s">
        <v>1831</v>
      </c>
      <c r="D651" s="220" t="s">
        <v>1852</v>
      </c>
      <c r="E651" s="222" t="s">
        <v>1853</v>
      </c>
      <c r="F651" s="223" t="s">
        <v>1815</v>
      </c>
      <c r="G651" s="224" t="s">
        <v>1837</v>
      </c>
      <c r="H651" s="110"/>
    </row>
    <row r="652" spans="1:8" s="12" customFormat="1" ht="30" x14ac:dyDescent="0.25">
      <c r="A652" s="374" t="s">
        <v>19</v>
      </c>
      <c r="B652" s="374"/>
      <c r="C652" s="375">
        <v>45667</v>
      </c>
      <c r="D652" s="376" t="s">
        <v>1854</v>
      </c>
      <c r="E652" s="375">
        <v>30151</v>
      </c>
      <c r="F652" s="263" t="s">
        <v>1817</v>
      </c>
      <c r="G652" s="377" t="s">
        <v>1855</v>
      </c>
      <c r="H652" s="110"/>
    </row>
    <row r="653" spans="1:8" s="12" customFormat="1" x14ac:dyDescent="0.25">
      <c r="A653" s="256" t="s">
        <v>19</v>
      </c>
      <c r="B653" s="258"/>
      <c r="C653" s="255">
        <v>45667</v>
      </c>
      <c r="D653" s="256" t="s">
        <v>1856</v>
      </c>
      <c r="E653" s="255">
        <v>21245</v>
      </c>
      <c r="F653" s="256" t="s">
        <v>1815</v>
      </c>
      <c r="G653" s="257" t="s">
        <v>1857</v>
      </c>
      <c r="H653" s="110"/>
    </row>
    <row r="654" spans="1:8" s="12" customFormat="1" x14ac:dyDescent="0.25">
      <c r="A654" s="256" t="s">
        <v>19</v>
      </c>
      <c r="B654" s="258"/>
      <c r="C654" s="255">
        <v>45667</v>
      </c>
      <c r="D654" s="256" t="s">
        <v>1858</v>
      </c>
      <c r="E654" s="255">
        <v>21896</v>
      </c>
      <c r="F654" s="256" t="s">
        <v>1815</v>
      </c>
      <c r="G654" s="257" t="s">
        <v>1857</v>
      </c>
      <c r="H654" s="110"/>
    </row>
    <row r="655" spans="1:8" s="12" customFormat="1" x14ac:dyDescent="0.25">
      <c r="A655" s="256" t="s">
        <v>19</v>
      </c>
      <c r="B655" s="258"/>
      <c r="C655" s="255">
        <v>45667</v>
      </c>
      <c r="D655" s="256" t="s">
        <v>1859</v>
      </c>
      <c r="E655" s="255">
        <v>31979</v>
      </c>
      <c r="F655" s="256" t="s">
        <v>1815</v>
      </c>
      <c r="G655" s="257" t="s">
        <v>1857</v>
      </c>
      <c r="H655" s="110"/>
    </row>
    <row r="656" spans="1:8" s="12" customFormat="1" x14ac:dyDescent="0.25">
      <c r="A656" s="256" t="s">
        <v>19</v>
      </c>
      <c r="B656" s="258"/>
      <c r="C656" s="255">
        <v>45667</v>
      </c>
      <c r="D656" s="256" t="s">
        <v>1860</v>
      </c>
      <c r="E656" s="255">
        <v>14175</v>
      </c>
      <c r="F656" s="256" t="s">
        <v>1815</v>
      </c>
      <c r="G656" s="257" t="s">
        <v>1857</v>
      </c>
      <c r="H656" s="110"/>
    </row>
    <row r="657" spans="1:8" s="12" customFormat="1" x14ac:dyDescent="0.25">
      <c r="A657" s="256" t="s">
        <v>19</v>
      </c>
      <c r="B657" s="258"/>
      <c r="C657" s="255">
        <v>45667</v>
      </c>
      <c r="D657" s="256" t="s">
        <v>1861</v>
      </c>
      <c r="E657" s="255">
        <v>13221</v>
      </c>
      <c r="F657" s="256" t="s">
        <v>1815</v>
      </c>
      <c r="G657" s="257" t="s">
        <v>1857</v>
      </c>
      <c r="H657" s="110"/>
    </row>
    <row r="658" spans="1:8" s="12" customFormat="1" x14ac:dyDescent="0.25">
      <c r="A658" s="256" t="s">
        <v>19</v>
      </c>
      <c r="B658" s="258"/>
      <c r="C658" s="255">
        <v>45667</v>
      </c>
      <c r="D658" s="256" t="s">
        <v>1862</v>
      </c>
      <c r="E658" s="255">
        <v>30530</v>
      </c>
      <c r="F658" s="256" t="s">
        <v>1815</v>
      </c>
      <c r="G658" s="257" t="s">
        <v>1863</v>
      </c>
      <c r="H658" s="110"/>
    </row>
    <row r="659" spans="1:8" s="12" customFormat="1" x14ac:dyDescent="0.25">
      <c r="A659" s="256" t="s">
        <v>19</v>
      </c>
      <c r="B659" s="254"/>
      <c r="C659" s="255">
        <v>45706</v>
      </c>
      <c r="D659" s="256" t="s">
        <v>1864</v>
      </c>
      <c r="E659" s="255">
        <v>39131</v>
      </c>
      <c r="F659" s="256" t="s">
        <v>1815</v>
      </c>
      <c r="G659" s="257" t="s">
        <v>1857</v>
      </c>
      <c r="H659" s="110"/>
    </row>
    <row r="660" spans="1:8" s="12" customFormat="1" x14ac:dyDescent="0.25">
      <c r="A660" s="256" t="s">
        <v>19</v>
      </c>
      <c r="B660" s="258"/>
      <c r="C660" s="255">
        <v>45667</v>
      </c>
      <c r="D660" s="256" t="s">
        <v>1865</v>
      </c>
      <c r="E660" s="255">
        <v>19741</v>
      </c>
      <c r="F660" s="256" t="s">
        <v>1815</v>
      </c>
      <c r="G660" s="257" t="s">
        <v>1866</v>
      </c>
      <c r="H660" s="110"/>
    </row>
    <row r="661" spans="1:8" s="12" customFormat="1" x14ac:dyDescent="0.25">
      <c r="A661" s="256" t="s">
        <v>19</v>
      </c>
      <c r="B661" s="258"/>
      <c r="C661" s="255">
        <v>45667</v>
      </c>
      <c r="D661" s="256" t="s">
        <v>1867</v>
      </c>
      <c r="E661" s="255">
        <v>21598</v>
      </c>
      <c r="F661" s="256" t="s">
        <v>1815</v>
      </c>
      <c r="G661" s="257" t="s">
        <v>1866</v>
      </c>
      <c r="H661" s="110"/>
    </row>
    <row r="662" spans="1:8" s="12" customFormat="1" x14ac:dyDescent="0.25">
      <c r="A662" s="256" t="s">
        <v>19</v>
      </c>
      <c r="B662" s="258"/>
      <c r="C662" s="255">
        <v>45667</v>
      </c>
      <c r="D662" s="256" t="s">
        <v>1868</v>
      </c>
      <c r="E662" s="255">
        <v>31049</v>
      </c>
      <c r="F662" s="256" t="s">
        <v>1815</v>
      </c>
      <c r="G662" s="257" t="s">
        <v>1866</v>
      </c>
      <c r="H662" s="110"/>
    </row>
    <row r="663" spans="1:8" s="12" customFormat="1" ht="30" x14ac:dyDescent="0.25">
      <c r="A663" s="262" t="s">
        <v>19</v>
      </c>
      <c r="B663" s="378"/>
      <c r="C663" s="379">
        <v>45758</v>
      </c>
      <c r="D663" s="286" t="s">
        <v>1869</v>
      </c>
      <c r="E663" s="379">
        <v>26298</v>
      </c>
      <c r="F663" s="263" t="s">
        <v>1817</v>
      </c>
      <c r="G663" s="286" t="s">
        <v>1870</v>
      </c>
      <c r="H663" s="110"/>
    </row>
    <row r="664" spans="1:8" s="12" customFormat="1" x14ac:dyDescent="0.25">
      <c r="A664" s="266" t="s">
        <v>19</v>
      </c>
      <c r="B664" s="380"/>
      <c r="C664" s="381">
        <v>45758</v>
      </c>
      <c r="D664" s="342" t="s">
        <v>1871</v>
      </c>
      <c r="E664" s="381">
        <v>24338</v>
      </c>
      <c r="F664" s="256" t="s">
        <v>1815</v>
      </c>
      <c r="G664" s="382" t="s">
        <v>1872</v>
      </c>
      <c r="H664" s="110"/>
    </row>
    <row r="665" spans="1:8" s="12" customFormat="1" x14ac:dyDescent="0.25">
      <c r="A665" s="266" t="s">
        <v>19</v>
      </c>
      <c r="B665" s="380"/>
      <c r="C665" s="381">
        <v>45758</v>
      </c>
      <c r="D665" s="342" t="s">
        <v>1873</v>
      </c>
      <c r="E665" s="381">
        <v>23551</v>
      </c>
      <c r="F665" s="256" t="s">
        <v>1815</v>
      </c>
      <c r="G665" s="382" t="s">
        <v>1872</v>
      </c>
      <c r="H665" s="110"/>
    </row>
    <row r="666" spans="1:8" s="12" customFormat="1" x14ac:dyDescent="0.25">
      <c r="A666" s="266" t="s">
        <v>19</v>
      </c>
      <c r="B666" s="380"/>
      <c r="C666" s="381">
        <v>45758</v>
      </c>
      <c r="D666" s="342" t="s">
        <v>1874</v>
      </c>
      <c r="E666" s="381">
        <v>23052</v>
      </c>
      <c r="F666" s="256" t="s">
        <v>1815</v>
      </c>
      <c r="G666" s="382" t="s">
        <v>1872</v>
      </c>
      <c r="H666" s="110"/>
    </row>
    <row r="667" spans="1:8" s="12" customFormat="1" x14ac:dyDescent="0.25">
      <c r="A667" s="266" t="s">
        <v>19</v>
      </c>
      <c r="B667" s="380"/>
      <c r="C667" s="381">
        <v>45758</v>
      </c>
      <c r="D667" s="342" t="s">
        <v>1875</v>
      </c>
      <c r="E667" s="381">
        <v>14685</v>
      </c>
      <c r="F667" s="256" t="s">
        <v>1815</v>
      </c>
      <c r="G667" s="382" t="s">
        <v>1872</v>
      </c>
      <c r="H667" s="110"/>
    </row>
    <row r="668" spans="1:8" s="12" customFormat="1" x14ac:dyDescent="0.25">
      <c r="A668" s="266" t="s">
        <v>19</v>
      </c>
      <c r="B668" s="380"/>
      <c r="C668" s="381">
        <v>45758</v>
      </c>
      <c r="D668" s="342" t="s">
        <v>1876</v>
      </c>
      <c r="E668" s="381">
        <v>28147</v>
      </c>
      <c r="F668" s="256" t="s">
        <v>1815</v>
      </c>
      <c r="G668" s="382" t="s">
        <v>1872</v>
      </c>
      <c r="H668" s="110"/>
    </row>
    <row r="669" spans="1:8" s="12" customFormat="1" x14ac:dyDescent="0.25">
      <c r="A669" s="266" t="s">
        <v>19</v>
      </c>
      <c r="B669" s="380"/>
      <c r="C669" s="381">
        <v>45758</v>
      </c>
      <c r="D669" s="342" t="s">
        <v>1877</v>
      </c>
      <c r="E669" s="381">
        <v>27087</v>
      </c>
      <c r="F669" s="256" t="s">
        <v>1815</v>
      </c>
      <c r="G669" s="382" t="s">
        <v>1872</v>
      </c>
      <c r="H669" s="110"/>
    </row>
    <row r="670" spans="1:8" s="12" customFormat="1" x14ac:dyDescent="0.25">
      <c r="A670" s="266" t="s">
        <v>19</v>
      </c>
      <c r="B670" s="380"/>
      <c r="C670" s="381">
        <v>45758</v>
      </c>
      <c r="D670" s="342" t="s">
        <v>1878</v>
      </c>
      <c r="E670" s="381">
        <v>35462</v>
      </c>
      <c r="F670" s="256" t="s">
        <v>1815</v>
      </c>
      <c r="G670" s="382" t="s">
        <v>1872</v>
      </c>
      <c r="H670" s="110"/>
    </row>
    <row r="671" spans="1:8" s="12" customFormat="1" x14ac:dyDescent="0.25">
      <c r="A671" s="266" t="s">
        <v>19</v>
      </c>
      <c r="B671" s="380"/>
      <c r="C671" s="381">
        <v>45758</v>
      </c>
      <c r="D671" s="342" t="s">
        <v>1879</v>
      </c>
      <c r="E671" s="381">
        <v>34297</v>
      </c>
      <c r="F671" s="256" t="s">
        <v>1815</v>
      </c>
      <c r="G671" s="382" t="s">
        <v>1872</v>
      </c>
      <c r="H671" s="110"/>
    </row>
    <row r="672" spans="1:8" s="12" customFormat="1" x14ac:dyDescent="0.25">
      <c r="A672" s="266" t="s">
        <v>19</v>
      </c>
      <c r="B672" s="380"/>
      <c r="C672" s="381">
        <v>45758</v>
      </c>
      <c r="D672" s="342" t="s">
        <v>1880</v>
      </c>
      <c r="E672" s="381">
        <v>16460</v>
      </c>
      <c r="F672" s="256" t="s">
        <v>1815</v>
      </c>
      <c r="G672" s="382" t="s">
        <v>1872</v>
      </c>
      <c r="H672" s="110"/>
    </row>
    <row r="673" spans="1:8" s="12" customFormat="1" x14ac:dyDescent="0.25">
      <c r="A673" s="220" t="s">
        <v>19</v>
      </c>
      <c r="B673" s="252"/>
      <c r="C673" s="245">
        <v>45758</v>
      </c>
      <c r="D673" s="224" t="s">
        <v>1881</v>
      </c>
      <c r="E673" s="245">
        <v>26768</v>
      </c>
      <c r="F673" s="220" t="s">
        <v>1815</v>
      </c>
      <c r="G673" s="382" t="s">
        <v>1882</v>
      </c>
      <c r="H673" s="110"/>
    </row>
    <row r="674" spans="1:8" s="12" customFormat="1" ht="45" x14ac:dyDescent="0.25">
      <c r="A674" s="228" t="s">
        <v>19</v>
      </c>
      <c r="B674" s="316"/>
      <c r="C674" s="242">
        <v>45771</v>
      </c>
      <c r="D674" s="232" t="s">
        <v>1883</v>
      </c>
      <c r="E674" s="242">
        <v>34315</v>
      </c>
      <c r="F674" s="228" t="s">
        <v>1817</v>
      </c>
      <c r="G674" s="232" t="s">
        <v>1884</v>
      </c>
      <c r="H674" s="110"/>
    </row>
    <row r="675" spans="1:8" s="12" customFormat="1" x14ac:dyDescent="0.25">
      <c r="A675" s="220" t="s">
        <v>19</v>
      </c>
      <c r="B675" s="252"/>
      <c r="C675" s="245">
        <v>45771</v>
      </c>
      <c r="D675" s="224" t="s">
        <v>1885</v>
      </c>
      <c r="E675" s="245">
        <v>25060</v>
      </c>
      <c r="F675" s="220" t="s">
        <v>1815</v>
      </c>
      <c r="G675" s="224" t="s">
        <v>1886</v>
      </c>
      <c r="H675" s="110"/>
    </row>
    <row r="676" spans="1:8" s="12" customFormat="1" x14ac:dyDescent="0.25">
      <c r="A676" s="220" t="s">
        <v>19</v>
      </c>
      <c r="B676" s="252"/>
      <c r="C676" s="245">
        <v>45771</v>
      </c>
      <c r="D676" s="224" t="s">
        <v>1887</v>
      </c>
      <c r="E676" s="245">
        <v>25765</v>
      </c>
      <c r="F676" s="220" t="s">
        <v>1815</v>
      </c>
      <c r="G676" s="224" t="s">
        <v>1886</v>
      </c>
      <c r="H676" s="110"/>
    </row>
    <row r="677" spans="1:8" s="12" customFormat="1" x14ac:dyDescent="0.25">
      <c r="A677" s="220" t="s">
        <v>19</v>
      </c>
      <c r="B677" s="252"/>
      <c r="C677" s="245">
        <v>45771</v>
      </c>
      <c r="D677" s="224" t="s">
        <v>1888</v>
      </c>
      <c r="E677" s="245">
        <v>36249</v>
      </c>
      <c r="F677" s="220" t="s">
        <v>1815</v>
      </c>
      <c r="G677" s="224" t="s">
        <v>1886</v>
      </c>
      <c r="H677" s="110"/>
    </row>
    <row r="678" spans="1:8" s="12" customFormat="1" x14ac:dyDescent="0.25">
      <c r="A678" s="383" t="s">
        <v>19</v>
      </c>
      <c r="B678" s="384"/>
      <c r="C678" s="385">
        <v>46174</v>
      </c>
      <c r="D678" s="386" t="s">
        <v>1889</v>
      </c>
      <c r="E678" s="385">
        <v>29238</v>
      </c>
      <c r="F678" s="387" t="s">
        <v>1817</v>
      </c>
      <c r="G678" s="386" t="s">
        <v>1890</v>
      </c>
      <c r="H678" s="110"/>
    </row>
    <row r="679" spans="1:8" s="12" customFormat="1" x14ac:dyDescent="0.25">
      <c r="A679" s="388" t="s">
        <v>19</v>
      </c>
      <c r="B679" s="389"/>
      <c r="C679" s="390">
        <v>46174</v>
      </c>
      <c r="D679" s="390" t="s">
        <v>1891</v>
      </c>
      <c r="E679" s="390">
        <v>30414</v>
      </c>
      <c r="F679" s="391" t="s">
        <v>1815</v>
      </c>
      <c r="G679" s="392" t="s">
        <v>1892</v>
      </c>
      <c r="H679" s="110"/>
    </row>
    <row r="680" spans="1:8" s="12" customFormat="1" x14ac:dyDescent="0.25">
      <c r="A680" s="388" t="s">
        <v>19</v>
      </c>
      <c r="B680" s="389"/>
      <c r="C680" s="390">
        <v>46174</v>
      </c>
      <c r="D680" s="390" t="s">
        <v>1893</v>
      </c>
      <c r="E680" s="393" t="s">
        <v>1894</v>
      </c>
      <c r="F680" s="391" t="s">
        <v>1815</v>
      </c>
      <c r="G680" s="392" t="s">
        <v>1895</v>
      </c>
      <c r="H680" s="110"/>
    </row>
    <row r="681" spans="1:8" s="12" customFormat="1" x14ac:dyDescent="0.25">
      <c r="A681" s="388" t="s">
        <v>19</v>
      </c>
      <c r="B681" s="389"/>
      <c r="C681" s="390">
        <v>46174</v>
      </c>
      <c r="D681" s="390" t="s">
        <v>1896</v>
      </c>
      <c r="E681" s="393" t="s">
        <v>1897</v>
      </c>
      <c r="F681" s="391" t="s">
        <v>1815</v>
      </c>
      <c r="G681" s="392" t="s">
        <v>1895</v>
      </c>
      <c r="H681" s="110"/>
    </row>
    <row r="682" spans="1:8" s="12" customFormat="1" x14ac:dyDescent="0.25">
      <c r="A682" s="388" t="s">
        <v>19</v>
      </c>
      <c r="B682" s="389"/>
      <c r="C682" s="390">
        <v>46174</v>
      </c>
      <c r="D682" s="390" t="s">
        <v>1898</v>
      </c>
      <c r="E682" s="393" t="s">
        <v>1899</v>
      </c>
      <c r="F682" s="391" t="s">
        <v>1815</v>
      </c>
      <c r="G682" s="392" t="s">
        <v>1895</v>
      </c>
      <c r="H682" s="110"/>
    </row>
    <row r="683" spans="1:8" s="12" customFormat="1" x14ac:dyDescent="0.25">
      <c r="A683" s="388" t="s">
        <v>19</v>
      </c>
      <c r="B683" s="389"/>
      <c r="C683" s="390">
        <v>46174</v>
      </c>
      <c r="D683" s="390" t="s">
        <v>1900</v>
      </c>
      <c r="E683" s="393" t="s">
        <v>1901</v>
      </c>
      <c r="F683" s="391" t="s">
        <v>1815</v>
      </c>
      <c r="G683" s="392" t="s">
        <v>1902</v>
      </c>
      <c r="H683" s="110"/>
    </row>
    <row r="684" spans="1:8" s="12" customFormat="1" x14ac:dyDescent="0.25">
      <c r="A684" s="388" t="s">
        <v>19</v>
      </c>
      <c r="B684" s="389"/>
      <c r="C684" s="390">
        <v>46174</v>
      </c>
      <c r="D684" s="390" t="s">
        <v>1903</v>
      </c>
      <c r="E684" s="393" t="s">
        <v>1904</v>
      </c>
      <c r="F684" s="391" t="s">
        <v>1815</v>
      </c>
      <c r="G684" s="392" t="s">
        <v>1902</v>
      </c>
      <c r="H684" s="110"/>
    </row>
    <row r="685" spans="1:8" s="12" customFormat="1" x14ac:dyDescent="0.25">
      <c r="A685" s="388" t="s">
        <v>19</v>
      </c>
      <c r="B685" s="389"/>
      <c r="C685" s="390">
        <v>46174</v>
      </c>
      <c r="D685" s="390" t="s">
        <v>1905</v>
      </c>
      <c r="E685" s="393" t="s">
        <v>1906</v>
      </c>
      <c r="F685" s="391" t="s">
        <v>1815</v>
      </c>
      <c r="G685" s="392" t="s">
        <v>1902</v>
      </c>
      <c r="H685" s="110"/>
    </row>
    <row r="686" spans="1:8" s="12" customFormat="1" x14ac:dyDescent="0.25">
      <c r="A686" s="388" t="s">
        <v>19</v>
      </c>
      <c r="B686" s="389"/>
      <c r="C686" s="390">
        <v>46174</v>
      </c>
      <c r="D686" s="390" t="s">
        <v>1907</v>
      </c>
      <c r="E686" s="393" t="s">
        <v>1908</v>
      </c>
      <c r="F686" s="391" t="s">
        <v>1815</v>
      </c>
      <c r="G686" s="392" t="s">
        <v>1902</v>
      </c>
      <c r="H686" s="110"/>
    </row>
    <row r="687" spans="1:8" s="12" customFormat="1" x14ac:dyDescent="0.25">
      <c r="A687" s="383" t="s">
        <v>19</v>
      </c>
      <c r="B687" s="389"/>
      <c r="C687" s="385">
        <v>46174</v>
      </c>
      <c r="D687" s="385" t="s">
        <v>1909</v>
      </c>
      <c r="E687" s="390">
        <v>31275</v>
      </c>
      <c r="F687" s="387" t="s">
        <v>1817</v>
      </c>
      <c r="G687" s="386" t="s">
        <v>1890</v>
      </c>
      <c r="H687" s="110"/>
    </row>
    <row r="688" spans="1:8" s="12" customFormat="1" x14ac:dyDescent="0.25">
      <c r="A688" s="388" t="s">
        <v>19</v>
      </c>
      <c r="B688" s="394"/>
      <c r="C688" s="390">
        <v>46174</v>
      </c>
      <c r="D688" s="395" t="s">
        <v>1910</v>
      </c>
      <c r="E688" s="396">
        <v>20989</v>
      </c>
      <c r="F688" s="391" t="s">
        <v>1815</v>
      </c>
      <c r="G688" s="392" t="s">
        <v>1911</v>
      </c>
      <c r="H688" s="110"/>
    </row>
    <row r="689" spans="1:8" s="12" customFormat="1" x14ac:dyDescent="0.25">
      <c r="A689" s="388" t="s">
        <v>19</v>
      </c>
      <c r="B689" s="389"/>
      <c r="C689" s="390">
        <v>46174</v>
      </c>
      <c r="D689" s="395" t="s">
        <v>1912</v>
      </c>
      <c r="E689" s="396">
        <v>20841</v>
      </c>
      <c r="F689" s="391" t="s">
        <v>1815</v>
      </c>
      <c r="G689" s="392" t="s">
        <v>1911</v>
      </c>
      <c r="H689" s="110"/>
    </row>
    <row r="690" spans="1:8" s="12" customFormat="1" x14ac:dyDescent="0.25">
      <c r="A690" s="388" t="s">
        <v>19</v>
      </c>
      <c r="B690" s="389"/>
      <c r="C690" s="390">
        <v>46174</v>
      </c>
      <c r="D690" s="395" t="s">
        <v>1913</v>
      </c>
      <c r="E690" s="396">
        <v>29658</v>
      </c>
      <c r="F690" s="391" t="s">
        <v>1815</v>
      </c>
      <c r="G690" s="392" t="s">
        <v>1911</v>
      </c>
      <c r="H690" s="110"/>
    </row>
    <row r="691" spans="1:8" s="12" customFormat="1" x14ac:dyDescent="0.25">
      <c r="A691" s="388" t="s">
        <v>19</v>
      </c>
      <c r="B691" s="389"/>
      <c r="C691" s="390">
        <v>46174</v>
      </c>
      <c r="D691" s="395" t="s">
        <v>1914</v>
      </c>
      <c r="E691" s="396">
        <v>31563</v>
      </c>
      <c r="F691" s="391" t="s">
        <v>1815</v>
      </c>
      <c r="G691" s="392" t="s">
        <v>1915</v>
      </c>
      <c r="H691" s="110"/>
    </row>
    <row r="692" spans="1:8" s="12" customFormat="1" x14ac:dyDescent="0.25">
      <c r="A692" s="388" t="s">
        <v>19</v>
      </c>
      <c r="B692" s="389"/>
      <c r="C692" s="390">
        <v>46174</v>
      </c>
      <c r="D692" s="395" t="s">
        <v>1916</v>
      </c>
      <c r="E692" s="396">
        <v>22837</v>
      </c>
      <c r="F692" s="391" t="s">
        <v>1815</v>
      </c>
      <c r="G692" s="392" t="s">
        <v>1917</v>
      </c>
      <c r="H692" s="110"/>
    </row>
    <row r="693" spans="1:8" s="12" customFormat="1" x14ac:dyDescent="0.25">
      <c r="A693" s="388" t="s">
        <v>19</v>
      </c>
      <c r="B693" s="389"/>
      <c r="C693" s="390">
        <v>46174</v>
      </c>
      <c r="D693" s="395" t="s">
        <v>1918</v>
      </c>
      <c r="E693" s="396">
        <v>23268</v>
      </c>
      <c r="F693" s="391" t="s">
        <v>1815</v>
      </c>
      <c r="G693" s="392" t="s">
        <v>1917</v>
      </c>
      <c r="H693" s="110"/>
    </row>
    <row r="694" spans="1:8" s="12" customFormat="1" x14ac:dyDescent="0.25">
      <c r="A694" s="388" t="s">
        <v>19</v>
      </c>
      <c r="B694" s="389"/>
      <c r="C694" s="390">
        <v>46174</v>
      </c>
      <c r="D694" s="395" t="s">
        <v>1919</v>
      </c>
      <c r="E694" s="396">
        <v>31065</v>
      </c>
      <c r="F694" s="391" t="s">
        <v>1815</v>
      </c>
      <c r="G694" s="392" t="s">
        <v>1917</v>
      </c>
      <c r="H694" s="110"/>
    </row>
    <row r="695" spans="1:8" s="12" customFormat="1" x14ac:dyDescent="0.25">
      <c r="A695" s="388" t="s">
        <v>19</v>
      </c>
      <c r="B695" s="389"/>
      <c r="C695" s="390">
        <v>46174</v>
      </c>
      <c r="D695" s="395" t="s">
        <v>1920</v>
      </c>
      <c r="E695" s="396">
        <v>35947</v>
      </c>
      <c r="F695" s="391" t="s">
        <v>1815</v>
      </c>
      <c r="G695" s="392" t="s">
        <v>1917</v>
      </c>
      <c r="H695" s="110"/>
    </row>
    <row r="696" spans="1:8" s="12" customFormat="1" ht="30" x14ac:dyDescent="0.25">
      <c r="A696" s="375" t="s">
        <v>19</v>
      </c>
      <c r="B696" s="375"/>
      <c r="C696" s="375">
        <v>45702</v>
      </c>
      <c r="D696" s="263" t="s">
        <v>1921</v>
      </c>
      <c r="E696" s="375" t="s">
        <v>1922</v>
      </c>
      <c r="F696" s="263" t="s">
        <v>1817</v>
      </c>
      <c r="G696" s="397" t="s">
        <v>1923</v>
      </c>
      <c r="H696" s="110"/>
    </row>
    <row r="697" spans="1:8" s="12" customFormat="1" x14ac:dyDescent="0.25">
      <c r="A697" s="256" t="s">
        <v>19</v>
      </c>
      <c r="B697" s="258"/>
      <c r="C697" s="255">
        <v>45702</v>
      </c>
      <c r="D697" s="256" t="s">
        <v>1924</v>
      </c>
      <c r="E697" s="255">
        <v>17949</v>
      </c>
      <c r="F697" s="256" t="s">
        <v>1815</v>
      </c>
      <c r="G697" s="342" t="s">
        <v>1925</v>
      </c>
      <c r="H697" s="110"/>
    </row>
    <row r="698" spans="1:8" s="12" customFormat="1" x14ac:dyDescent="0.25">
      <c r="A698" s="256" t="s">
        <v>19</v>
      </c>
      <c r="B698" s="258"/>
      <c r="C698" s="255">
        <v>45702</v>
      </c>
      <c r="D698" s="256" t="s">
        <v>1926</v>
      </c>
      <c r="E698" s="255">
        <v>19053</v>
      </c>
      <c r="F698" s="256" t="s">
        <v>1815</v>
      </c>
      <c r="G698" s="342" t="s">
        <v>1925</v>
      </c>
      <c r="H698" s="110"/>
    </row>
    <row r="699" spans="1:8" s="12" customFormat="1" x14ac:dyDescent="0.25">
      <c r="A699" s="256" t="s">
        <v>19</v>
      </c>
      <c r="B699" s="258"/>
      <c r="C699" s="255">
        <v>45702</v>
      </c>
      <c r="D699" s="256" t="s">
        <v>1927</v>
      </c>
      <c r="E699" s="255">
        <v>29771</v>
      </c>
      <c r="F699" s="256" t="s">
        <v>1815</v>
      </c>
      <c r="G699" s="342" t="s">
        <v>1925</v>
      </c>
      <c r="H699" s="110"/>
    </row>
    <row r="700" spans="1:8" s="12" customFormat="1" x14ac:dyDescent="0.25">
      <c r="A700" s="256" t="s">
        <v>19</v>
      </c>
      <c r="B700" s="258"/>
      <c r="C700" s="255">
        <v>45702</v>
      </c>
      <c r="D700" s="256" t="s">
        <v>1928</v>
      </c>
      <c r="E700" s="255">
        <v>32732</v>
      </c>
      <c r="F700" s="256" t="s">
        <v>1815</v>
      </c>
      <c r="G700" s="342" t="s">
        <v>1925</v>
      </c>
      <c r="H700" s="110"/>
    </row>
    <row r="701" spans="1:8" s="12" customFormat="1" x14ac:dyDescent="0.25">
      <c r="A701" s="256" t="s">
        <v>19</v>
      </c>
      <c r="B701" s="258"/>
      <c r="C701" s="255">
        <v>45702</v>
      </c>
      <c r="D701" s="256" t="s">
        <v>1929</v>
      </c>
      <c r="E701" s="255">
        <v>37770</v>
      </c>
      <c r="F701" s="256" t="s">
        <v>1815</v>
      </c>
      <c r="G701" s="342" t="s">
        <v>1925</v>
      </c>
      <c r="H701" s="110"/>
    </row>
    <row r="702" spans="1:8" s="12" customFormat="1" x14ac:dyDescent="0.25">
      <c r="A702" s="256" t="s">
        <v>19</v>
      </c>
      <c r="B702" s="258"/>
      <c r="C702" s="255">
        <v>45702</v>
      </c>
      <c r="D702" s="256" t="s">
        <v>1930</v>
      </c>
      <c r="E702" s="255">
        <v>26633</v>
      </c>
      <c r="F702" s="256" t="s">
        <v>1815</v>
      </c>
      <c r="G702" s="342" t="s">
        <v>1925</v>
      </c>
      <c r="H702" s="110"/>
    </row>
    <row r="703" spans="1:8" s="12" customFormat="1" x14ac:dyDescent="0.25">
      <c r="A703" s="256" t="s">
        <v>19</v>
      </c>
      <c r="B703" s="258"/>
      <c r="C703" s="255">
        <v>45702</v>
      </c>
      <c r="D703" s="256" t="s">
        <v>1931</v>
      </c>
      <c r="E703" s="255">
        <v>31445</v>
      </c>
      <c r="F703" s="256" t="s">
        <v>1815</v>
      </c>
      <c r="G703" s="342" t="s">
        <v>1932</v>
      </c>
      <c r="H703" s="110"/>
    </row>
    <row r="704" spans="1:8" s="12" customFormat="1" x14ac:dyDescent="0.25">
      <c r="A704" s="256" t="s">
        <v>19</v>
      </c>
      <c r="B704" s="258"/>
      <c r="C704" s="255">
        <v>45702</v>
      </c>
      <c r="D704" s="256" t="s">
        <v>1933</v>
      </c>
      <c r="E704" s="255">
        <v>23050</v>
      </c>
      <c r="F704" s="256" t="s">
        <v>1815</v>
      </c>
      <c r="G704" s="342" t="s">
        <v>1934</v>
      </c>
      <c r="H704" s="110"/>
    </row>
    <row r="705" spans="1:8" s="12" customFormat="1" x14ac:dyDescent="0.25">
      <c r="A705" s="400" t="s">
        <v>19</v>
      </c>
      <c r="B705" s="401"/>
      <c r="C705" s="402">
        <v>45764</v>
      </c>
      <c r="D705" s="403" t="s">
        <v>1935</v>
      </c>
      <c r="E705" s="402">
        <v>32297</v>
      </c>
      <c r="F705" s="400" t="s">
        <v>1817</v>
      </c>
      <c r="G705" s="404" t="s">
        <v>1936</v>
      </c>
      <c r="H705" s="110"/>
    </row>
    <row r="706" spans="1:8" s="12" customFormat="1" ht="30" x14ac:dyDescent="0.25">
      <c r="A706" s="263" t="s">
        <v>19</v>
      </c>
      <c r="B706" s="405"/>
      <c r="C706" s="263" t="s">
        <v>1937</v>
      </c>
      <c r="D706" s="276" t="s">
        <v>1938</v>
      </c>
      <c r="E706" s="276" t="s">
        <v>1939</v>
      </c>
      <c r="F706" s="276" t="s">
        <v>1940</v>
      </c>
      <c r="G706" s="377" t="s">
        <v>1941</v>
      </c>
      <c r="H706" s="110"/>
    </row>
    <row r="707" spans="1:8" s="12" customFormat="1" x14ac:dyDescent="0.25">
      <c r="A707" s="256" t="s">
        <v>19</v>
      </c>
      <c r="B707" s="371"/>
      <c r="C707" s="256" t="s">
        <v>1937</v>
      </c>
      <c r="D707" s="280" t="s">
        <v>1942</v>
      </c>
      <c r="E707" s="280" t="s">
        <v>1943</v>
      </c>
      <c r="F707" s="280" t="s">
        <v>1944</v>
      </c>
      <c r="G707" s="406" t="s">
        <v>1945</v>
      </c>
      <c r="H707" s="110"/>
    </row>
    <row r="708" spans="1:8" s="12" customFormat="1" x14ac:dyDescent="0.25">
      <c r="A708" s="256" t="s">
        <v>19</v>
      </c>
      <c r="B708" s="371"/>
      <c r="C708" s="256" t="s">
        <v>1937</v>
      </c>
      <c r="D708" s="280" t="s">
        <v>1946</v>
      </c>
      <c r="E708" s="280" t="s">
        <v>1947</v>
      </c>
      <c r="F708" s="280" t="s">
        <v>1944</v>
      </c>
      <c r="G708" s="406" t="s">
        <v>1945</v>
      </c>
      <c r="H708" s="110"/>
    </row>
    <row r="709" spans="1:8" s="12" customFormat="1" x14ac:dyDescent="0.25">
      <c r="A709" s="256" t="s">
        <v>19</v>
      </c>
      <c r="B709" s="371"/>
      <c r="C709" s="256" t="s">
        <v>1937</v>
      </c>
      <c r="D709" s="280" t="s">
        <v>1948</v>
      </c>
      <c r="E709" s="280" t="s">
        <v>1949</v>
      </c>
      <c r="F709" s="280" t="s">
        <v>1944</v>
      </c>
      <c r="G709" s="406" t="s">
        <v>1950</v>
      </c>
      <c r="H709" s="110"/>
    </row>
    <row r="710" spans="1:8" s="12" customFormat="1" x14ac:dyDescent="0.25">
      <c r="A710" s="256" t="s">
        <v>19</v>
      </c>
      <c r="B710" s="371"/>
      <c r="C710" s="256" t="s">
        <v>1937</v>
      </c>
      <c r="D710" s="280" t="s">
        <v>1951</v>
      </c>
      <c r="E710" s="280" t="s">
        <v>1952</v>
      </c>
      <c r="F710" s="280" t="s">
        <v>1944</v>
      </c>
      <c r="G710" s="406" t="s">
        <v>1945</v>
      </c>
      <c r="H710" s="110"/>
    </row>
    <row r="711" spans="1:8" s="12" customFormat="1" x14ac:dyDescent="0.25">
      <c r="A711" s="256" t="s">
        <v>19</v>
      </c>
      <c r="B711" s="371"/>
      <c r="C711" s="256" t="s">
        <v>1937</v>
      </c>
      <c r="D711" s="280" t="s">
        <v>1953</v>
      </c>
      <c r="E711" s="280" t="s">
        <v>1954</v>
      </c>
      <c r="F711" s="280" t="s">
        <v>1944</v>
      </c>
      <c r="G711" s="406" t="s">
        <v>1955</v>
      </c>
      <c r="H711" s="110"/>
    </row>
    <row r="712" spans="1:8" s="12" customFormat="1" x14ac:dyDescent="0.25">
      <c r="A712" s="256" t="s">
        <v>19</v>
      </c>
      <c r="B712" s="371"/>
      <c r="C712" s="256" t="s">
        <v>1937</v>
      </c>
      <c r="D712" s="280" t="s">
        <v>1956</v>
      </c>
      <c r="E712" s="280" t="s">
        <v>1957</v>
      </c>
      <c r="F712" s="280" t="s">
        <v>1944</v>
      </c>
      <c r="G712" s="406" t="s">
        <v>1955</v>
      </c>
      <c r="H712" s="110"/>
    </row>
    <row r="713" spans="1:8" s="12" customFormat="1" x14ac:dyDescent="0.25">
      <c r="A713" s="256" t="s">
        <v>19</v>
      </c>
      <c r="B713" s="371"/>
      <c r="C713" s="256" t="s">
        <v>1937</v>
      </c>
      <c r="D713" s="280" t="s">
        <v>1958</v>
      </c>
      <c r="E713" s="280" t="s">
        <v>1959</v>
      </c>
      <c r="F713" s="280" t="s">
        <v>1944</v>
      </c>
      <c r="G713" s="406" t="s">
        <v>1955</v>
      </c>
      <c r="H713" s="110"/>
    </row>
    <row r="714" spans="1:8" s="12" customFormat="1" x14ac:dyDescent="0.25">
      <c r="A714" s="263" t="s">
        <v>19</v>
      </c>
      <c r="B714" s="405"/>
      <c r="C714" s="375">
        <v>45735</v>
      </c>
      <c r="D714" s="276" t="s">
        <v>1960</v>
      </c>
      <c r="E714" s="375">
        <v>30794</v>
      </c>
      <c r="F714" s="276" t="s">
        <v>1961</v>
      </c>
      <c r="G714" s="377" t="s">
        <v>1962</v>
      </c>
      <c r="H714" s="110"/>
    </row>
    <row r="715" spans="1:8" s="12" customFormat="1" x14ac:dyDescent="0.25">
      <c r="A715" s="256" t="s">
        <v>19</v>
      </c>
      <c r="B715" s="371"/>
      <c r="C715" s="255">
        <v>45735</v>
      </c>
      <c r="D715" s="280" t="s">
        <v>1963</v>
      </c>
      <c r="E715" s="255">
        <v>24985</v>
      </c>
      <c r="F715" s="280" t="s">
        <v>1944</v>
      </c>
      <c r="G715" s="406" t="s">
        <v>1964</v>
      </c>
      <c r="H715" s="110"/>
    </row>
    <row r="716" spans="1:8" s="12" customFormat="1" x14ac:dyDescent="0.25">
      <c r="A716" s="256" t="s">
        <v>19</v>
      </c>
      <c r="B716" s="371"/>
      <c r="C716" s="255">
        <v>45735</v>
      </c>
      <c r="D716" s="280" t="s">
        <v>1965</v>
      </c>
      <c r="E716" s="255">
        <v>26016</v>
      </c>
      <c r="F716" s="280" t="s">
        <v>1944</v>
      </c>
      <c r="G716" s="406" t="s">
        <v>1964</v>
      </c>
      <c r="H716" s="110"/>
    </row>
    <row r="717" spans="1:8" s="12" customFormat="1" x14ac:dyDescent="0.25">
      <c r="A717" s="256" t="s">
        <v>19</v>
      </c>
      <c r="B717" s="371"/>
      <c r="C717" s="255">
        <v>45735</v>
      </c>
      <c r="D717" s="280" t="s">
        <v>1966</v>
      </c>
      <c r="E717" s="255">
        <v>27120</v>
      </c>
      <c r="F717" s="280" t="s">
        <v>1944</v>
      </c>
      <c r="G717" s="406" t="s">
        <v>1964</v>
      </c>
      <c r="H717" s="110"/>
    </row>
    <row r="718" spans="1:8" s="12" customFormat="1" x14ac:dyDescent="0.25">
      <c r="A718" s="256" t="s">
        <v>19</v>
      </c>
      <c r="B718" s="371"/>
      <c r="C718" s="255">
        <v>45735</v>
      </c>
      <c r="D718" s="280" t="s">
        <v>1967</v>
      </c>
      <c r="E718" s="255">
        <v>31631</v>
      </c>
      <c r="F718" s="280" t="s">
        <v>1944</v>
      </c>
      <c r="G718" s="406" t="s">
        <v>1968</v>
      </c>
      <c r="H718" s="110"/>
    </row>
    <row r="719" spans="1:8" s="12" customFormat="1" x14ac:dyDescent="0.25">
      <c r="A719" s="256" t="s">
        <v>19</v>
      </c>
      <c r="B719" s="371"/>
      <c r="C719" s="255">
        <v>45735</v>
      </c>
      <c r="D719" s="280" t="s">
        <v>1969</v>
      </c>
      <c r="E719" s="255">
        <v>20619</v>
      </c>
      <c r="F719" s="280" t="s">
        <v>1944</v>
      </c>
      <c r="G719" s="406" t="s">
        <v>1970</v>
      </c>
      <c r="H719" s="110"/>
    </row>
    <row r="720" spans="1:8" s="12" customFormat="1" x14ac:dyDescent="0.25">
      <c r="A720" s="407" t="s">
        <v>19</v>
      </c>
      <c r="B720" s="408"/>
      <c r="C720" s="409">
        <v>45735</v>
      </c>
      <c r="D720" s="410" t="s">
        <v>1971</v>
      </c>
      <c r="E720" s="409">
        <v>29396</v>
      </c>
      <c r="F720" s="410" t="s">
        <v>1944</v>
      </c>
      <c r="G720" s="411" t="s">
        <v>1970</v>
      </c>
      <c r="H720" s="110"/>
    </row>
    <row r="721" spans="1:15" s="12" customFormat="1" x14ac:dyDescent="0.25">
      <c r="A721" s="400" t="s">
        <v>19</v>
      </c>
      <c r="B721" s="412"/>
      <c r="C721" s="402">
        <v>45763</v>
      </c>
      <c r="D721" s="400" t="s">
        <v>1972</v>
      </c>
      <c r="E721" s="402">
        <v>30619</v>
      </c>
      <c r="F721" s="400" t="s">
        <v>1961</v>
      </c>
      <c r="G721" s="404" t="s">
        <v>1973</v>
      </c>
      <c r="H721" s="110"/>
    </row>
    <row r="722" spans="1:15" s="12" customFormat="1" x14ac:dyDescent="0.25">
      <c r="A722" s="35" t="s">
        <v>19</v>
      </c>
      <c r="B722" s="413"/>
      <c r="C722" s="33">
        <v>45763</v>
      </c>
      <c r="D722" s="414" t="s">
        <v>1974</v>
      </c>
      <c r="E722" s="415">
        <v>20608</v>
      </c>
      <c r="F722" s="35" t="s">
        <v>1944</v>
      </c>
      <c r="G722" s="416" t="s">
        <v>1975</v>
      </c>
      <c r="H722" s="110"/>
    </row>
    <row r="723" spans="1:15" s="12" customFormat="1" x14ac:dyDescent="0.25">
      <c r="A723" s="35" t="s">
        <v>20</v>
      </c>
      <c r="B723" s="417"/>
      <c r="C723" s="33">
        <v>45763</v>
      </c>
      <c r="D723" s="418" t="s">
        <v>1976</v>
      </c>
      <c r="E723" s="419">
        <v>29194</v>
      </c>
      <c r="F723" s="35" t="s">
        <v>1944</v>
      </c>
      <c r="G723" s="416" t="s">
        <v>1975</v>
      </c>
      <c r="H723" s="110"/>
    </row>
    <row r="724" spans="1:15" s="12" customFormat="1" x14ac:dyDescent="0.25">
      <c r="A724" s="420" t="s">
        <v>19</v>
      </c>
      <c r="B724" s="421"/>
      <c r="C724" s="422">
        <v>46041</v>
      </c>
      <c r="D724" s="420" t="s">
        <v>1977</v>
      </c>
      <c r="E724" s="422">
        <v>30362</v>
      </c>
      <c r="F724" s="420" t="s">
        <v>1961</v>
      </c>
      <c r="G724" s="420" t="s">
        <v>1978</v>
      </c>
      <c r="H724" s="110"/>
    </row>
    <row r="725" spans="1:15" s="15" customFormat="1" x14ac:dyDescent="0.25">
      <c r="A725" s="423" t="s">
        <v>19</v>
      </c>
      <c r="B725" s="424"/>
      <c r="C725" s="425">
        <v>46041</v>
      </c>
      <c r="D725" s="423" t="s">
        <v>1979</v>
      </c>
      <c r="E725" s="425">
        <v>30600</v>
      </c>
      <c r="F725" s="423" t="s">
        <v>1944</v>
      </c>
      <c r="G725" s="423" t="s">
        <v>1980</v>
      </c>
      <c r="H725" s="115"/>
      <c r="I725" s="14"/>
      <c r="J725" s="14"/>
      <c r="K725" s="14"/>
      <c r="M725" s="14"/>
      <c r="N725" s="14"/>
      <c r="O725" s="14"/>
    </row>
    <row r="726" spans="1:15" s="12" customFormat="1" x14ac:dyDescent="0.25">
      <c r="A726" s="423" t="s">
        <v>19</v>
      </c>
      <c r="B726" s="424"/>
      <c r="C726" s="425">
        <v>46041</v>
      </c>
      <c r="D726" s="423" t="s">
        <v>1981</v>
      </c>
      <c r="E726" s="425">
        <v>20886</v>
      </c>
      <c r="F726" s="423" t="s">
        <v>1944</v>
      </c>
      <c r="G726" s="423" t="s">
        <v>1982</v>
      </c>
      <c r="H726" s="110"/>
    </row>
    <row r="727" spans="1:15" s="12" customFormat="1" x14ac:dyDescent="0.25">
      <c r="A727" s="423" t="s">
        <v>19</v>
      </c>
      <c r="B727" s="424"/>
      <c r="C727" s="425">
        <v>46041</v>
      </c>
      <c r="D727" s="423" t="s">
        <v>1983</v>
      </c>
      <c r="E727" s="425">
        <v>29551</v>
      </c>
      <c r="F727" s="423" t="s">
        <v>1944</v>
      </c>
      <c r="G727" s="423" t="s">
        <v>1982</v>
      </c>
      <c r="H727" s="110"/>
    </row>
    <row r="728" spans="1:15" s="12" customFormat="1" x14ac:dyDescent="0.25">
      <c r="A728" s="423" t="s">
        <v>19</v>
      </c>
      <c r="B728" s="424"/>
      <c r="C728" s="425">
        <v>46041</v>
      </c>
      <c r="D728" s="423" t="s">
        <v>1984</v>
      </c>
      <c r="E728" s="425">
        <v>32511</v>
      </c>
      <c r="F728" s="423" t="s">
        <v>1944</v>
      </c>
      <c r="G728" s="423" t="s">
        <v>1982</v>
      </c>
      <c r="H728" s="110"/>
    </row>
    <row r="729" spans="1:15" s="12" customFormat="1" x14ac:dyDescent="0.25">
      <c r="A729" s="423" t="s">
        <v>19</v>
      </c>
      <c r="B729" s="424"/>
      <c r="C729" s="425">
        <v>46041</v>
      </c>
      <c r="D729" s="423" t="s">
        <v>1985</v>
      </c>
      <c r="E729" s="399">
        <v>18318</v>
      </c>
      <c r="F729" s="423" t="s">
        <v>1944</v>
      </c>
      <c r="G729" s="423" t="s">
        <v>1986</v>
      </c>
      <c r="H729" s="110"/>
    </row>
    <row r="730" spans="1:15" s="12" customFormat="1" ht="60" x14ac:dyDescent="0.25">
      <c r="A730" s="387" t="s">
        <v>19</v>
      </c>
      <c r="B730" s="426"/>
      <c r="C730" s="427">
        <v>46154</v>
      </c>
      <c r="D730" s="387" t="s">
        <v>1987</v>
      </c>
      <c r="E730" s="427">
        <v>30643</v>
      </c>
      <c r="F730" s="387" t="s">
        <v>1961</v>
      </c>
      <c r="G730" s="428" t="s">
        <v>1988</v>
      </c>
      <c r="H730" s="110"/>
    </row>
    <row r="731" spans="1:15" s="12" customFormat="1" x14ac:dyDescent="0.25">
      <c r="A731" s="423" t="s">
        <v>19</v>
      </c>
      <c r="B731" s="429"/>
      <c r="C731" s="399">
        <v>46154</v>
      </c>
      <c r="D731" s="430" t="s">
        <v>1989</v>
      </c>
      <c r="E731" s="399">
        <v>19535</v>
      </c>
      <c r="F731" s="423" t="s">
        <v>1944</v>
      </c>
      <c r="G731" s="423" t="s">
        <v>1990</v>
      </c>
      <c r="H731" s="110"/>
    </row>
    <row r="732" spans="1:15" s="12" customFormat="1" x14ac:dyDescent="0.25">
      <c r="A732" s="423" t="s">
        <v>19</v>
      </c>
      <c r="B732" s="431"/>
      <c r="C732" s="399">
        <v>46154</v>
      </c>
      <c r="D732" s="430" t="s">
        <v>1991</v>
      </c>
      <c r="E732" s="399">
        <v>20250</v>
      </c>
      <c r="F732" s="423" t="s">
        <v>1944</v>
      </c>
      <c r="G732" s="423" t="s">
        <v>1990</v>
      </c>
      <c r="H732" s="110"/>
    </row>
    <row r="733" spans="1:15" s="12" customFormat="1" x14ac:dyDescent="0.25">
      <c r="A733" s="423" t="s">
        <v>19</v>
      </c>
      <c r="B733" s="431"/>
      <c r="C733" s="399">
        <v>46154</v>
      </c>
      <c r="D733" s="430" t="s">
        <v>1992</v>
      </c>
      <c r="E733" s="399">
        <v>31820</v>
      </c>
      <c r="F733" s="423" t="s">
        <v>1944</v>
      </c>
      <c r="G733" s="423" t="s">
        <v>1990</v>
      </c>
      <c r="H733" s="110"/>
    </row>
    <row r="734" spans="1:15" s="12" customFormat="1" x14ac:dyDescent="0.25">
      <c r="A734" s="423" t="s">
        <v>19</v>
      </c>
      <c r="B734" s="432"/>
      <c r="C734" s="425">
        <v>46154</v>
      </c>
      <c r="D734" s="433" t="s">
        <v>1993</v>
      </c>
      <c r="E734" s="434">
        <v>32237</v>
      </c>
      <c r="F734" s="423" t="s">
        <v>1944</v>
      </c>
      <c r="G734" s="423" t="s">
        <v>1994</v>
      </c>
      <c r="H734" s="110"/>
    </row>
    <row r="735" spans="1:15" s="12" customFormat="1" x14ac:dyDescent="0.25">
      <c r="A735" s="423" t="s">
        <v>19</v>
      </c>
      <c r="B735" s="432"/>
      <c r="C735" s="425">
        <v>46154</v>
      </c>
      <c r="D735" s="435" t="s">
        <v>1995</v>
      </c>
      <c r="E735" s="399">
        <v>24202</v>
      </c>
      <c r="F735" s="423" t="s">
        <v>1944</v>
      </c>
      <c r="G735" s="423" t="s">
        <v>1996</v>
      </c>
      <c r="H735" s="110"/>
    </row>
    <row r="736" spans="1:15" s="12" customFormat="1" x14ac:dyDescent="0.25">
      <c r="A736" s="423" t="s">
        <v>19</v>
      </c>
      <c r="B736" s="432"/>
      <c r="C736" s="425">
        <v>46154</v>
      </c>
      <c r="D736" s="435" t="s">
        <v>1997</v>
      </c>
      <c r="E736" s="399">
        <v>33909</v>
      </c>
      <c r="F736" s="423" t="s">
        <v>1944</v>
      </c>
      <c r="G736" s="423" t="s">
        <v>1996</v>
      </c>
      <c r="H736" s="110"/>
    </row>
    <row r="737" spans="1:8" s="12" customFormat="1" x14ac:dyDescent="0.25">
      <c r="A737" s="420" t="s">
        <v>19</v>
      </c>
      <c r="B737" s="436"/>
      <c r="C737" s="398">
        <v>46133</v>
      </c>
      <c r="D737" s="437" t="s">
        <v>1998</v>
      </c>
      <c r="E737" s="438">
        <v>34687</v>
      </c>
      <c r="F737" s="420" t="s">
        <v>1961</v>
      </c>
      <c r="G737" s="439" t="s">
        <v>1978</v>
      </c>
      <c r="H737" s="110"/>
    </row>
    <row r="738" spans="1:8" s="12" customFormat="1" x14ac:dyDescent="0.25">
      <c r="A738" s="423" t="s">
        <v>19</v>
      </c>
      <c r="B738" s="429"/>
      <c r="C738" s="399">
        <v>46133</v>
      </c>
      <c r="D738" s="440" t="s">
        <v>1999</v>
      </c>
      <c r="E738" s="434">
        <v>26450</v>
      </c>
      <c r="F738" s="423" t="s">
        <v>1944</v>
      </c>
      <c r="G738" s="441" t="s">
        <v>2000</v>
      </c>
      <c r="H738" s="110"/>
    </row>
    <row r="739" spans="1:8" s="12" customFormat="1" x14ac:dyDescent="0.25">
      <c r="A739" s="423" t="s">
        <v>19</v>
      </c>
      <c r="B739" s="429"/>
      <c r="C739" s="399">
        <v>46133</v>
      </c>
      <c r="D739" s="388" t="s">
        <v>2001</v>
      </c>
      <c r="E739" s="399">
        <v>33145</v>
      </c>
      <c r="F739" s="423" t="s">
        <v>1944</v>
      </c>
      <c r="G739" s="441" t="s">
        <v>2000</v>
      </c>
      <c r="H739" s="110"/>
    </row>
    <row r="740" spans="1:8" s="12" customFormat="1" x14ac:dyDescent="0.25">
      <c r="A740" s="423" t="s">
        <v>19</v>
      </c>
      <c r="B740" s="429"/>
      <c r="C740" s="399">
        <v>46133</v>
      </c>
      <c r="D740" s="440" t="s">
        <v>2002</v>
      </c>
      <c r="E740" s="434">
        <v>17593</v>
      </c>
      <c r="F740" s="423" t="s">
        <v>1944</v>
      </c>
      <c r="G740" s="441" t="s">
        <v>2000</v>
      </c>
      <c r="H740" s="110"/>
    </row>
    <row r="741" spans="1:8" s="12" customFormat="1" x14ac:dyDescent="0.25">
      <c r="A741" s="440" t="s">
        <v>19</v>
      </c>
      <c r="B741" s="429"/>
      <c r="C741" s="399">
        <v>46133</v>
      </c>
      <c r="D741" s="440" t="s">
        <v>2003</v>
      </c>
      <c r="E741" s="434">
        <v>16583</v>
      </c>
      <c r="F741" s="423" t="s">
        <v>1944</v>
      </c>
      <c r="G741" s="441" t="s">
        <v>2000</v>
      </c>
      <c r="H741" s="110"/>
    </row>
    <row r="742" spans="1:8" s="12" customFormat="1" x14ac:dyDescent="0.25">
      <c r="A742" s="440" t="s">
        <v>19</v>
      </c>
      <c r="B742" s="429"/>
      <c r="C742" s="399">
        <v>46133</v>
      </c>
      <c r="D742" s="440" t="s">
        <v>2004</v>
      </c>
      <c r="E742" s="434">
        <v>34709</v>
      </c>
      <c r="F742" s="423" t="s">
        <v>1944</v>
      </c>
      <c r="G742" s="441" t="s">
        <v>2005</v>
      </c>
      <c r="H742" s="110"/>
    </row>
    <row r="743" spans="1:8" s="12" customFormat="1" x14ac:dyDescent="0.25">
      <c r="A743" s="440" t="s">
        <v>19</v>
      </c>
      <c r="B743" s="429"/>
      <c r="C743" s="399">
        <v>46133</v>
      </c>
      <c r="D743" s="440" t="s">
        <v>2006</v>
      </c>
      <c r="E743" s="434">
        <v>25535</v>
      </c>
      <c r="F743" s="423" t="s">
        <v>1944</v>
      </c>
      <c r="G743" s="441" t="s">
        <v>2007</v>
      </c>
      <c r="H743" s="110"/>
    </row>
    <row r="744" spans="1:8" s="12" customFormat="1" x14ac:dyDescent="0.25">
      <c r="A744" s="440" t="s">
        <v>19</v>
      </c>
      <c r="B744" s="429"/>
      <c r="C744" s="399">
        <v>46133</v>
      </c>
      <c r="D744" s="440" t="s">
        <v>2008</v>
      </c>
      <c r="E744" s="434">
        <v>27062</v>
      </c>
      <c r="F744" s="423" t="s">
        <v>1944</v>
      </c>
      <c r="G744" s="441" t="s">
        <v>2007</v>
      </c>
      <c r="H744" s="110"/>
    </row>
    <row r="745" spans="1:8" s="12" customFormat="1" x14ac:dyDescent="0.25">
      <c r="A745" s="440" t="s">
        <v>19</v>
      </c>
      <c r="B745" s="429"/>
      <c r="C745" s="399">
        <v>46133</v>
      </c>
      <c r="D745" s="440" t="s">
        <v>2009</v>
      </c>
      <c r="E745" s="434">
        <v>33868</v>
      </c>
      <c r="F745" s="423" t="s">
        <v>1944</v>
      </c>
      <c r="G745" s="441" t="s">
        <v>2007</v>
      </c>
      <c r="H745" s="110"/>
    </row>
    <row r="746" spans="1:8" s="12" customFormat="1" x14ac:dyDescent="0.25">
      <c r="A746" s="442" t="s">
        <v>19</v>
      </c>
      <c r="B746" s="436"/>
      <c r="C746" s="443">
        <v>46133</v>
      </c>
      <c r="D746" s="442" t="s">
        <v>2010</v>
      </c>
      <c r="E746" s="443">
        <v>30937</v>
      </c>
      <c r="F746" s="420" t="s">
        <v>1961</v>
      </c>
      <c r="G746" s="439" t="s">
        <v>1978</v>
      </c>
      <c r="H746" s="110"/>
    </row>
    <row r="747" spans="1:8" s="12" customFormat="1" x14ac:dyDescent="0.25">
      <c r="A747" s="444" t="s">
        <v>19</v>
      </c>
      <c r="B747" s="445"/>
      <c r="C747" s="446">
        <v>46133</v>
      </c>
      <c r="D747" s="391" t="s">
        <v>2011</v>
      </c>
      <c r="E747" s="447">
        <v>31756</v>
      </c>
      <c r="F747" s="423" t="s">
        <v>1944</v>
      </c>
      <c r="G747" s="441" t="s">
        <v>2012</v>
      </c>
      <c r="H747" s="110"/>
    </row>
    <row r="748" spans="1:8" s="12" customFormat="1" x14ac:dyDescent="0.25">
      <c r="A748" s="444" t="s">
        <v>19</v>
      </c>
      <c r="B748" s="448"/>
      <c r="C748" s="446">
        <v>46133</v>
      </c>
      <c r="D748" s="444" t="s">
        <v>2013</v>
      </c>
      <c r="E748" s="446">
        <v>39028</v>
      </c>
      <c r="F748" s="423" t="s">
        <v>1944</v>
      </c>
      <c r="G748" s="441" t="s">
        <v>2012</v>
      </c>
      <c r="H748" s="110"/>
    </row>
    <row r="749" spans="1:8" s="12" customFormat="1" x14ac:dyDescent="0.25">
      <c r="A749" s="444" t="s">
        <v>19</v>
      </c>
      <c r="B749" s="432"/>
      <c r="C749" s="446">
        <v>46133</v>
      </c>
      <c r="D749" s="444" t="s">
        <v>2014</v>
      </c>
      <c r="E749" s="446">
        <v>26573</v>
      </c>
      <c r="F749" s="423" t="s">
        <v>1944</v>
      </c>
      <c r="G749" s="441" t="s">
        <v>2012</v>
      </c>
      <c r="H749" s="110"/>
    </row>
    <row r="750" spans="1:8" s="12" customFormat="1" x14ac:dyDescent="0.25">
      <c r="A750" s="444" t="s">
        <v>19</v>
      </c>
      <c r="B750" s="432"/>
      <c r="C750" s="446">
        <v>46133</v>
      </c>
      <c r="D750" s="444" t="s">
        <v>2015</v>
      </c>
      <c r="E750" s="446">
        <v>30014</v>
      </c>
      <c r="F750" s="423" t="s">
        <v>1944</v>
      </c>
      <c r="G750" s="441" t="s">
        <v>2012</v>
      </c>
      <c r="H750" s="110"/>
    </row>
    <row r="751" spans="1:8" s="12" customFormat="1" x14ac:dyDescent="0.25">
      <c r="A751" s="444" t="s">
        <v>19</v>
      </c>
      <c r="B751" s="432"/>
      <c r="C751" s="446">
        <v>46133</v>
      </c>
      <c r="D751" s="444" t="s">
        <v>2016</v>
      </c>
      <c r="E751" s="446">
        <v>28582</v>
      </c>
      <c r="F751" s="423" t="s">
        <v>1944</v>
      </c>
      <c r="G751" s="441" t="s">
        <v>2012</v>
      </c>
      <c r="H751" s="110"/>
    </row>
    <row r="752" spans="1:8" s="12" customFormat="1" x14ac:dyDescent="0.25">
      <c r="A752" s="444" t="s">
        <v>19</v>
      </c>
      <c r="B752" s="432"/>
      <c r="C752" s="446">
        <v>46133</v>
      </c>
      <c r="D752" s="444" t="s">
        <v>2017</v>
      </c>
      <c r="E752" s="446">
        <v>22310</v>
      </c>
      <c r="F752" s="423" t="s">
        <v>1944</v>
      </c>
      <c r="G752" s="441" t="s">
        <v>2018</v>
      </c>
      <c r="H752" s="110"/>
    </row>
    <row r="753" spans="1:8" s="12" customFormat="1" x14ac:dyDescent="0.25">
      <c r="A753" s="444" t="s">
        <v>19</v>
      </c>
      <c r="B753" s="432"/>
      <c r="C753" s="446">
        <v>46133</v>
      </c>
      <c r="D753" s="444" t="s">
        <v>2019</v>
      </c>
      <c r="E753" s="446">
        <v>33300</v>
      </c>
      <c r="F753" s="423" t="s">
        <v>1944</v>
      </c>
      <c r="G753" s="441" t="s">
        <v>2018</v>
      </c>
      <c r="H753" s="110"/>
    </row>
    <row r="754" spans="1:8" s="12" customFormat="1" x14ac:dyDescent="0.25">
      <c r="A754" s="444" t="s">
        <v>19</v>
      </c>
      <c r="B754" s="432"/>
      <c r="C754" s="446">
        <v>46133</v>
      </c>
      <c r="D754" s="444" t="s">
        <v>2020</v>
      </c>
      <c r="E754" s="446">
        <v>22013</v>
      </c>
      <c r="F754" s="423" t="s">
        <v>1944</v>
      </c>
      <c r="G754" s="441" t="s">
        <v>2018</v>
      </c>
      <c r="H754" s="110"/>
    </row>
    <row r="755" spans="1:8" s="12" customFormat="1" x14ac:dyDescent="0.25">
      <c r="A755" s="444" t="s">
        <v>19</v>
      </c>
      <c r="B755" s="445"/>
      <c r="C755" s="446">
        <v>46133</v>
      </c>
      <c r="D755" s="391" t="s">
        <v>2021</v>
      </c>
      <c r="E755" s="447">
        <v>27905</v>
      </c>
      <c r="F755" s="423" t="s">
        <v>1944</v>
      </c>
      <c r="G755" s="441" t="s">
        <v>2012</v>
      </c>
      <c r="H755" s="110"/>
    </row>
    <row r="756" spans="1:8" s="12" customFormat="1" ht="30" x14ac:dyDescent="0.25">
      <c r="A756" s="449" t="s">
        <v>19</v>
      </c>
      <c r="B756" s="450"/>
      <c r="C756" s="451">
        <v>45813</v>
      </c>
      <c r="D756" s="452" t="s">
        <v>2022</v>
      </c>
      <c r="E756" s="451">
        <v>32201</v>
      </c>
      <c r="F756" s="452" t="s">
        <v>1961</v>
      </c>
      <c r="G756" s="453" t="s">
        <v>2023</v>
      </c>
      <c r="H756" s="110"/>
    </row>
    <row r="757" spans="1:8" s="12" customFormat="1" x14ac:dyDescent="0.25">
      <c r="A757" s="31" t="s">
        <v>19</v>
      </c>
      <c r="B757" s="29"/>
      <c r="C757" s="30">
        <v>45813</v>
      </c>
      <c r="D757" s="31" t="s">
        <v>2024</v>
      </c>
      <c r="E757" s="30">
        <v>21772</v>
      </c>
      <c r="F757" s="31" t="s">
        <v>1944</v>
      </c>
      <c r="G757" s="454" t="s">
        <v>2025</v>
      </c>
      <c r="H757" s="110"/>
    </row>
    <row r="758" spans="1:8" s="12" customFormat="1" x14ac:dyDescent="0.25">
      <c r="A758" s="31" t="s">
        <v>19</v>
      </c>
      <c r="B758" s="29"/>
      <c r="C758" s="30">
        <v>45813</v>
      </c>
      <c r="D758" s="31" t="s">
        <v>2026</v>
      </c>
      <c r="E758" s="30">
        <v>23640</v>
      </c>
      <c r="F758" s="31" t="s">
        <v>1944</v>
      </c>
      <c r="G758" s="454" t="s">
        <v>2025</v>
      </c>
      <c r="H758" s="110"/>
    </row>
    <row r="759" spans="1:8" s="12" customFormat="1" x14ac:dyDescent="0.25">
      <c r="A759" s="31" t="s">
        <v>19</v>
      </c>
      <c r="B759" s="29"/>
      <c r="C759" s="30">
        <v>45813</v>
      </c>
      <c r="D759" s="31" t="s">
        <v>2027</v>
      </c>
      <c r="E759" s="30">
        <v>33413</v>
      </c>
      <c r="F759" s="31" t="s">
        <v>1944</v>
      </c>
      <c r="G759" s="454" t="s">
        <v>2028</v>
      </c>
      <c r="H759" s="110"/>
    </row>
    <row r="760" spans="1:8" s="12" customFormat="1" x14ac:dyDescent="0.25">
      <c r="A760" s="31" t="s">
        <v>19</v>
      </c>
      <c r="B760" s="29"/>
      <c r="C760" s="30">
        <v>45813</v>
      </c>
      <c r="D760" s="31" t="s">
        <v>2029</v>
      </c>
      <c r="E760" s="30">
        <v>31266</v>
      </c>
      <c r="F760" s="31" t="s">
        <v>1944</v>
      </c>
      <c r="G760" s="454" t="s">
        <v>2025</v>
      </c>
      <c r="H760" s="110"/>
    </row>
    <row r="761" spans="1:8" s="10" customFormat="1" x14ac:dyDescent="0.25">
      <c r="A761" s="31" t="s">
        <v>19</v>
      </c>
      <c r="B761" s="29"/>
      <c r="C761" s="30">
        <v>45813</v>
      </c>
      <c r="D761" s="31" t="s">
        <v>2030</v>
      </c>
      <c r="E761" s="30">
        <v>33019</v>
      </c>
      <c r="F761" s="31" t="s">
        <v>1944</v>
      </c>
      <c r="G761" s="454" t="s">
        <v>2025</v>
      </c>
      <c r="H761" s="114"/>
    </row>
    <row r="762" spans="1:8" s="10" customFormat="1" x14ac:dyDescent="0.25">
      <c r="A762" s="31" t="s">
        <v>19</v>
      </c>
      <c r="B762" s="29"/>
      <c r="C762" s="30">
        <v>45813</v>
      </c>
      <c r="D762" s="31" t="s">
        <v>2031</v>
      </c>
      <c r="E762" s="30">
        <v>19410</v>
      </c>
      <c r="F762" s="31" t="s">
        <v>1944</v>
      </c>
      <c r="G762" s="454" t="s">
        <v>2032</v>
      </c>
      <c r="H762" s="114"/>
    </row>
    <row r="763" spans="1:8" s="10" customFormat="1" x14ac:dyDescent="0.25">
      <c r="A763" s="31" t="s">
        <v>19</v>
      </c>
      <c r="B763" s="29"/>
      <c r="C763" s="30">
        <v>45813</v>
      </c>
      <c r="D763" s="31" t="s">
        <v>2033</v>
      </c>
      <c r="E763" s="30">
        <v>19970</v>
      </c>
      <c r="F763" s="31" t="s">
        <v>1944</v>
      </c>
      <c r="G763" s="454" t="s">
        <v>2032</v>
      </c>
      <c r="H763" s="114"/>
    </row>
    <row r="764" spans="1:8" s="10" customFormat="1" x14ac:dyDescent="0.25">
      <c r="A764" s="31" t="s">
        <v>20</v>
      </c>
      <c r="B764" s="29"/>
      <c r="C764" s="30">
        <v>45813</v>
      </c>
      <c r="D764" s="31" t="s">
        <v>2034</v>
      </c>
      <c r="E764" s="30">
        <v>28205</v>
      </c>
      <c r="F764" s="31" t="s">
        <v>1944</v>
      </c>
      <c r="G764" s="454" t="s">
        <v>2032</v>
      </c>
      <c r="H764" s="114"/>
    </row>
    <row r="765" spans="1:8" s="10" customFormat="1" x14ac:dyDescent="0.25">
      <c r="A765" s="400" t="s">
        <v>20</v>
      </c>
      <c r="B765" s="450"/>
      <c r="C765" s="451">
        <v>46002</v>
      </c>
      <c r="D765" s="452" t="s">
        <v>2035</v>
      </c>
      <c r="E765" s="451">
        <v>26971</v>
      </c>
      <c r="F765" s="452" t="s">
        <v>1961</v>
      </c>
      <c r="G765" s="453" t="s">
        <v>2036</v>
      </c>
      <c r="H765" s="114"/>
    </row>
    <row r="766" spans="1:8" s="10" customFormat="1" x14ac:dyDescent="0.25">
      <c r="A766" s="35" t="s">
        <v>20</v>
      </c>
      <c r="B766" s="29"/>
      <c r="C766" s="30">
        <v>46002</v>
      </c>
      <c r="D766" s="32" t="s">
        <v>2037</v>
      </c>
      <c r="E766" s="455">
        <v>35415</v>
      </c>
      <c r="F766" s="31" t="s">
        <v>1944</v>
      </c>
      <c r="G766" s="454" t="s">
        <v>2038</v>
      </c>
      <c r="H766" s="114"/>
    </row>
    <row r="767" spans="1:8" s="10" customFormat="1" x14ac:dyDescent="0.25">
      <c r="A767" s="35" t="s">
        <v>20</v>
      </c>
      <c r="B767" s="29"/>
      <c r="C767" s="30">
        <v>46002</v>
      </c>
      <c r="D767" s="32" t="s">
        <v>2039</v>
      </c>
      <c r="E767" s="455">
        <v>14980</v>
      </c>
      <c r="F767" s="31" t="s">
        <v>1944</v>
      </c>
      <c r="G767" s="454" t="s">
        <v>2038</v>
      </c>
      <c r="H767" s="114"/>
    </row>
    <row r="768" spans="1:8" s="10" customFormat="1" x14ac:dyDescent="0.25">
      <c r="A768" s="35" t="s">
        <v>20</v>
      </c>
      <c r="B768" s="29"/>
      <c r="C768" s="30">
        <v>46002</v>
      </c>
      <c r="D768" s="32" t="s">
        <v>2040</v>
      </c>
      <c r="E768" s="455">
        <v>22859</v>
      </c>
      <c r="F768" s="31" t="s">
        <v>1944</v>
      </c>
      <c r="G768" s="454" t="s">
        <v>2038</v>
      </c>
      <c r="H768" s="114"/>
    </row>
    <row r="769" spans="1:8" s="10" customFormat="1" x14ac:dyDescent="0.25">
      <c r="A769" s="452" t="s">
        <v>19</v>
      </c>
      <c r="B769" s="456"/>
      <c r="C769" s="457">
        <v>45813</v>
      </c>
      <c r="D769" s="458" t="s">
        <v>2041</v>
      </c>
      <c r="E769" s="459">
        <v>24712</v>
      </c>
      <c r="F769" s="452" t="s">
        <v>1961</v>
      </c>
      <c r="G769" s="460" t="s">
        <v>2042</v>
      </c>
      <c r="H769" s="114"/>
    </row>
    <row r="770" spans="1:8" s="10" customFormat="1" x14ac:dyDescent="0.25">
      <c r="A770" s="31" t="s">
        <v>19</v>
      </c>
      <c r="B770" s="461"/>
      <c r="C770" s="462">
        <v>45813</v>
      </c>
      <c r="D770" s="463" t="s">
        <v>2043</v>
      </c>
      <c r="E770" s="464">
        <v>14908</v>
      </c>
      <c r="F770" s="31" t="s">
        <v>1944</v>
      </c>
      <c r="G770" s="465" t="s">
        <v>2044</v>
      </c>
      <c r="H770" s="114"/>
    </row>
    <row r="771" spans="1:8" s="10" customFormat="1" x14ac:dyDescent="0.25">
      <c r="A771" s="31" t="s">
        <v>19</v>
      </c>
      <c r="B771" s="461"/>
      <c r="C771" s="462">
        <v>45813</v>
      </c>
      <c r="D771" s="463" t="s">
        <v>2045</v>
      </c>
      <c r="E771" s="466">
        <v>25531</v>
      </c>
      <c r="F771" s="31" t="s">
        <v>1944</v>
      </c>
      <c r="G771" s="465" t="s">
        <v>2044</v>
      </c>
      <c r="H771" s="114"/>
    </row>
    <row r="772" spans="1:8" s="10" customFormat="1" x14ac:dyDescent="0.25">
      <c r="A772" s="31" t="s">
        <v>19</v>
      </c>
      <c r="B772" s="467"/>
      <c r="C772" s="462">
        <v>45813</v>
      </c>
      <c r="D772" s="463" t="s">
        <v>2046</v>
      </c>
      <c r="E772" s="466">
        <v>26659</v>
      </c>
      <c r="F772" s="31" t="s">
        <v>1944</v>
      </c>
      <c r="G772" s="465" t="s">
        <v>2044</v>
      </c>
      <c r="H772" s="114"/>
    </row>
    <row r="773" spans="1:8" s="10" customFormat="1" x14ac:dyDescent="0.25">
      <c r="A773" s="31" t="s">
        <v>19</v>
      </c>
      <c r="B773" s="467"/>
      <c r="C773" s="462">
        <v>45813</v>
      </c>
      <c r="D773" s="463" t="s">
        <v>2047</v>
      </c>
      <c r="E773" s="466">
        <v>25326</v>
      </c>
      <c r="F773" s="31" t="s">
        <v>1944</v>
      </c>
      <c r="G773" s="465" t="s">
        <v>2048</v>
      </c>
      <c r="H773" s="114"/>
    </row>
    <row r="774" spans="1:8" s="10" customFormat="1" x14ac:dyDescent="0.25">
      <c r="A774" s="31" t="s">
        <v>19</v>
      </c>
      <c r="B774" s="467"/>
      <c r="C774" s="462">
        <v>45813</v>
      </c>
      <c r="D774" s="468" t="s">
        <v>2049</v>
      </c>
      <c r="E774" s="466">
        <v>33954</v>
      </c>
      <c r="F774" s="31" t="s">
        <v>1944</v>
      </c>
      <c r="G774" s="465" t="s">
        <v>2044</v>
      </c>
      <c r="H774" s="114"/>
    </row>
    <row r="775" spans="1:8" s="12" customFormat="1" x14ac:dyDescent="0.25">
      <c r="A775" s="31" t="s">
        <v>19</v>
      </c>
      <c r="B775" s="467"/>
      <c r="C775" s="462">
        <v>45813</v>
      </c>
      <c r="D775" s="468" t="s">
        <v>2050</v>
      </c>
      <c r="E775" s="466">
        <v>34841</v>
      </c>
      <c r="F775" s="31" t="s">
        <v>1944</v>
      </c>
      <c r="G775" s="465" t="s">
        <v>2044</v>
      </c>
      <c r="H775" s="110"/>
    </row>
    <row r="776" spans="1:8" s="12" customFormat="1" x14ac:dyDescent="0.25">
      <c r="A776" s="31" t="s">
        <v>19</v>
      </c>
      <c r="B776" s="467"/>
      <c r="C776" s="462">
        <v>45813</v>
      </c>
      <c r="D776" s="463" t="s">
        <v>2051</v>
      </c>
      <c r="E776" s="466">
        <v>37206</v>
      </c>
      <c r="F776" s="31" t="s">
        <v>1944</v>
      </c>
      <c r="G776" s="465" t="s">
        <v>2044</v>
      </c>
      <c r="H776" s="110"/>
    </row>
    <row r="777" spans="1:8" s="12" customFormat="1" x14ac:dyDescent="0.25">
      <c r="A777" s="31" t="s">
        <v>19</v>
      </c>
      <c r="B777" s="467"/>
      <c r="C777" s="462">
        <v>45813</v>
      </c>
      <c r="D777" s="463" t="s">
        <v>2052</v>
      </c>
      <c r="E777" s="466">
        <v>15823</v>
      </c>
      <c r="F777" s="31" t="s">
        <v>1944</v>
      </c>
      <c r="G777" s="465" t="s">
        <v>2053</v>
      </c>
      <c r="H777" s="110"/>
    </row>
    <row r="778" spans="1:8" s="12" customFormat="1" x14ac:dyDescent="0.25">
      <c r="A778" s="31" t="s">
        <v>19</v>
      </c>
      <c r="B778" s="467"/>
      <c r="C778" s="462">
        <v>45813</v>
      </c>
      <c r="D778" s="463" t="s">
        <v>2054</v>
      </c>
      <c r="E778" s="466">
        <v>23960</v>
      </c>
      <c r="F778" s="31" t="s">
        <v>1944</v>
      </c>
      <c r="G778" s="465" t="s">
        <v>2053</v>
      </c>
      <c r="H778" s="110"/>
    </row>
    <row r="779" spans="1:8" s="12" customFormat="1" x14ac:dyDescent="0.25">
      <c r="A779" s="31" t="s">
        <v>20</v>
      </c>
      <c r="B779" s="467"/>
      <c r="C779" s="462">
        <v>45813</v>
      </c>
      <c r="D779" s="463" t="s">
        <v>2055</v>
      </c>
      <c r="E779" s="466">
        <v>24449</v>
      </c>
      <c r="F779" s="31" t="s">
        <v>1944</v>
      </c>
      <c r="G779" s="465" t="s">
        <v>2053</v>
      </c>
      <c r="H779" s="110"/>
    </row>
    <row r="780" spans="1:8" s="12" customFormat="1" ht="15.75" x14ac:dyDescent="0.25">
      <c r="A780" s="228" t="s">
        <v>19</v>
      </c>
      <c r="B780" s="233"/>
      <c r="C780" s="230">
        <v>44673</v>
      </c>
      <c r="D780" s="228" t="s">
        <v>2056</v>
      </c>
      <c r="E780" s="230">
        <v>30687</v>
      </c>
      <c r="F780" s="231" t="s">
        <v>820</v>
      </c>
      <c r="G780" s="232" t="s">
        <v>2057</v>
      </c>
      <c r="H780" s="110"/>
    </row>
    <row r="781" spans="1:8" s="12" customFormat="1" ht="15.75" x14ac:dyDescent="0.25">
      <c r="A781" s="220" t="s">
        <v>19</v>
      </c>
      <c r="B781" s="234"/>
      <c r="C781" s="222">
        <v>44673</v>
      </c>
      <c r="D781" s="220" t="s">
        <v>2058</v>
      </c>
      <c r="E781" s="222">
        <v>21392</v>
      </c>
      <c r="F781" s="223" t="s">
        <v>814</v>
      </c>
      <c r="G781" s="224" t="s">
        <v>2059</v>
      </c>
      <c r="H781" s="110"/>
    </row>
    <row r="782" spans="1:8" s="12" customFormat="1" ht="15.75" x14ac:dyDescent="0.25">
      <c r="A782" s="220" t="s">
        <v>19</v>
      </c>
      <c r="B782" s="234"/>
      <c r="C782" s="222">
        <v>44673</v>
      </c>
      <c r="D782" s="220" t="s">
        <v>2060</v>
      </c>
      <c r="E782" s="222">
        <v>32063</v>
      </c>
      <c r="F782" s="223" t="s">
        <v>814</v>
      </c>
      <c r="G782" s="224" t="s">
        <v>2059</v>
      </c>
      <c r="H782" s="110"/>
    </row>
    <row r="783" spans="1:8" s="12" customFormat="1" ht="15.75" x14ac:dyDescent="0.25">
      <c r="A783" s="220" t="s">
        <v>19</v>
      </c>
      <c r="B783" s="234"/>
      <c r="C783" s="222">
        <v>44673</v>
      </c>
      <c r="D783" s="220" t="s">
        <v>2061</v>
      </c>
      <c r="E783" s="222">
        <v>32893</v>
      </c>
      <c r="F783" s="223" t="s">
        <v>814</v>
      </c>
      <c r="G783" s="224" t="s">
        <v>2059</v>
      </c>
      <c r="H783" s="110"/>
    </row>
    <row r="784" spans="1:8" s="12" customFormat="1" x14ac:dyDescent="0.25">
      <c r="A784" s="469" t="s">
        <v>19</v>
      </c>
      <c r="B784" s="470"/>
      <c r="C784" s="471">
        <v>46069</v>
      </c>
      <c r="D784" s="469" t="s">
        <v>2062</v>
      </c>
      <c r="E784" s="471">
        <v>30799</v>
      </c>
      <c r="F784" s="228" t="s">
        <v>820</v>
      </c>
      <c r="G784" s="469" t="s">
        <v>2063</v>
      </c>
      <c r="H784" s="110"/>
    </row>
    <row r="785" spans="1:8" s="12" customFormat="1" x14ac:dyDescent="0.25">
      <c r="A785" s="472" t="s">
        <v>19</v>
      </c>
      <c r="B785" s="473"/>
      <c r="C785" s="474">
        <v>46069</v>
      </c>
      <c r="D785" s="472" t="s">
        <v>2064</v>
      </c>
      <c r="E785" s="475">
        <v>22023</v>
      </c>
      <c r="F785" s="220" t="s">
        <v>814</v>
      </c>
      <c r="G785" s="472" t="s">
        <v>2065</v>
      </c>
      <c r="H785" s="110"/>
    </row>
    <row r="786" spans="1:8" s="12" customFormat="1" x14ac:dyDescent="0.25">
      <c r="A786" s="472" t="s">
        <v>19</v>
      </c>
      <c r="B786" s="473"/>
      <c r="C786" s="474">
        <v>46069</v>
      </c>
      <c r="D786" s="472" t="s">
        <v>2066</v>
      </c>
      <c r="E786" s="475">
        <v>21808</v>
      </c>
      <c r="F786" s="220" t="s">
        <v>814</v>
      </c>
      <c r="G786" s="472" t="s">
        <v>2067</v>
      </c>
      <c r="H786" s="110"/>
    </row>
    <row r="787" spans="1:8" s="12" customFormat="1" x14ac:dyDescent="0.25">
      <c r="A787" s="472" t="s">
        <v>19</v>
      </c>
      <c r="B787" s="473"/>
      <c r="C787" s="474">
        <v>46069</v>
      </c>
      <c r="D787" s="472" t="s">
        <v>2068</v>
      </c>
      <c r="E787" s="475">
        <v>30174</v>
      </c>
      <c r="F787" s="220" t="s">
        <v>814</v>
      </c>
      <c r="G787" s="472" t="s">
        <v>2067</v>
      </c>
      <c r="H787" s="110"/>
    </row>
    <row r="788" spans="1:8" s="12" customFormat="1" x14ac:dyDescent="0.25">
      <c r="A788" s="472" t="s">
        <v>19</v>
      </c>
      <c r="B788" s="473"/>
      <c r="C788" s="474">
        <v>46069</v>
      </c>
      <c r="D788" s="472" t="s">
        <v>2069</v>
      </c>
      <c r="E788" s="475">
        <v>33639</v>
      </c>
      <c r="F788" s="220" t="s">
        <v>814</v>
      </c>
      <c r="G788" s="472" t="s">
        <v>2065</v>
      </c>
      <c r="H788" s="110"/>
    </row>
    <row r="789" spans="1:8" s="12" customFormat="1" x14ac:dyDescent="0.25">
      <c r="A789" s="472" t="s">
        <v>19</v>
      </c>
      <c r="B789" s="473"/>
      <c r="C789" s="474">
        <v>46069</v>
      </c>
      <c r="D789" s="472" t="s">
        <v>2070</v>
      </c>
      <c r="E789" s="475">
        <v>31126</v>
      </c>
      <c r="F789" s="220" t="s">
        <v>814</v>
      </c>
      <c r="G789" s="280" t="s">
        <v>2071</v>
      </c>
      <c r="H789" s="110"/>
    </row>
    <row r="790" spans="1:8" s="12" customFormat="1" x14ac:dyDescent="0.25">
      <c r="A790" s="472" t="s">
        <v>19</v>
      </c>
      <c r="B790" s="473"/>
      <c r="C790" s="474">
        <v>46069</v>
      </c>
      <c r="D790" s="476" t="s">
        <v>2072</v>
      </c>
      <c r="E790" s="477">
        <v>18004</v>
      </c>
      <c r="F790" s="220" t="s">
        <v>814</v>
      </c>
      <c r="G790" s="472" t="s">
        <v>2073</v>
      </c>
      <c r="H790" s="110"/>
    </row>
    <row r="791" spans="1:8" s="12" customFormat="1" x14ac:dyDescent="0.25">
      <c r="A791" s="472" t="s">
        <v>19</v>
      </c>
      <c r="B791" s="473"/>
      <c r="C791" s="474">
        <v>46069</v>
      </c>
      <c r="D791" s="476" t="s">
        <v>2074</v>
      </c>
      <c r="E791" s="477">
        <v>18551</v>
      </c>
      <c r="F791" s="220" t="s">
        <v>814</v>
      </c>
      <c r="G791" s="472" t="s">
        <v>2075</v>
      </c>
      <c r="H791" s="110"/>
    </row>
    <row r="792" spans="1:8" s="12" customFormat="1" x14ac:dyDescent="0.25">
      <c r="A792" s="472" t="s">
        <v>19</v>
      </c>
      <c r="B792" s="473"/>
      <c r="C792" s="474">
        <v>46069</v>
      </c>
      <c r="D792" s="476" t="s">
        <v>2076</v>
      </c>
      <c r="E792" s="477">
        <v>28052</v>
      </c>
      <c r="F792" s="220" t="s">
        <v>814</v>
      </c>
      <c r="G792" s="472" t="s">
        <v>2075</v>
      </c>
      <c r="H792" s="110"/>
    </row>
    <row r="793" spans="1:8" s="12" customFormat="1" x14ac:dyDescent="0.25">
      <c r="A793" s="472" t="s">
        <v>19</v>
      </c>
      <c r="B793" s="473"/>
      <c r="C793" s="474">
        <v>46069</v>
      </c>
      <c r="D793" s="476" t="s">
        <v>2077</v>
      </c>
      <c r="E793" s="477">
        <v>30222</v>
      </c>
      <c r="F793" s="220" t="s">
        <v>814</v>
      </c>
      <c r="G793" s="472" t="s">
        <v>2075</v>
      </c>
      <c r="H793" s="110"/>
    </row>
    <row r="794" spans="1:8" s="12" customFormat="1" ht="30" x14ac:dyDescent="0.25">
      <c r="A794" s="228" t="s">
        <v>19</v>
      </c>
      <c r="B794" s="228"/>
      <c r="C794" s="230">
        <v>45043</v>
      </c>
      <c r="D794" s="228" t="s">
        <v>2078</v>
      </c>
      <c r="E794" s="230">
        <v>30110</v>
      </c>
      <c r="F794" s="231" t="s">
        <v>820</v>
      </c>
      <c r="G794" s="232" t="s">
        <v>2079</v>
      </c>
      <c r="H794" s="110"/>
    </row>
    <row r="795" spans="1:8" s="12" customFormat="1" ht="15.75" x14ac:dyDescent="0.25">
      <c r="A795" s="220" t="s">
        <v>19</v>
      </c>
      <c r="B795" s="227"/>
      <c r="C795" s="222">
        <v>45043</v>
      </c>
      <c r="D795" s="220" t="s">
        <v>2080</v>
      </c>
      <c r="E795" s="222">
        <v>18859</v>
      </c>
      <c r="F795" s="223" t="s">
        <v>814</v>
      </c>
      <c r="G795" s="224" t="s">
        <v>2081</v>
      </c>
      <c r="H795" s="110"/>
    </row>
    <row r="796" spans="1:8" s="12" customFormat="1" ht="15.75" x14ac:dyDescent="0.25">
      <c r="A796" s="220" t="s">
        <v>19</v>
      </c>
      <c r="B796" s="227"/>
      <c r="C796" s="222">
        <v>45043</v>
      </c>
      <c r="D796" s="220" t="s">
        <v>2082</v>
      </c>
      <c r="E796" s="222">
        <v>27492</v>
      </c>
      <c r="F796" s="223" t="s">
        <v>814</v>
      </c>
      <c r="G796" s="224" t="s">
        <v>2081</v>
      </c>
      <c r="H796" s="110"/>
    </row>
    <row r="797" spans="1:8" s="12" customFormat="1" ht="15.75" x14ac:dyDescent="0.25">
      <c r="A797" s="228" t="s">
        <v>19</v>
      </c>
      <c r="B797" s="229"/>
      <c r="C797" s="230">
        <v>45730</v>
      </c>
      <c r="D797" s="228" t="s">
        <v>2083</v>
      </c>
      <c r="E797" s="230">
        <v>33207</v>
      </c>
      <c r="F797" s="231" t="s">
        <v>2084</v>
      </c>
      <c r="G797" s="232" t="s">
        <v>2085</v>
      </c>
      <c r="H797" s="110"/>
    </row>
    <row r="798" spans="1:8" s="12" customFormat="1" ht="15.75" x14ac:dyDescent="0.25">
      <c r="A798" s="220" t="s">
        <v>19</v>
      </c>
      <c r="B798" s="227"/>
      <c r="C798" s="222">
        <v>45730</v>
      </c>
      <c r="D798" s="280" t="s">
        <v>2086</v>
      </c>
      <c r="E798" s="222">
        <v>32995</v>
      </c>
      <c r="F798" s="223" t="s">
        <v>814</v>
      </c>
      <c r="G798" s="224" t="s">
        <v>2087</v>
      </c>
      <c r="H798" s="110"/>
    </row>
    <row r="799" spans="1:8" s="12" customFormat="1" ht="15.75" x14ac:dyDescent="0.25">
      <c r="A799" s="220" t="s">
        <v>19</v>
      </c>
      <c r="B799" s="227"/>
      <c r="C799" s="222">
        <v>45730</v>
      </c>
      <c r="D799" s="280" t="s">
        <v>2088</v>
      </c>
      <c r="E799" s="222">
        <v>22160</v>
      </c>
      <c r="F799" s="223" t="s">
        <v>814</v>
      </c>
      <c r="G799" s="224" t="s">
        <v>2089</v>
      </c>
      <c r="H799" s="110"/>
    </row>
    <row r="800" spans="1:8" s="12" customFormat="1" ht="15.75" x14ac:dyDescent="0.25">
      <c r="A800" s="220" t="s">
        <v>19</v>
      </c>
      <c r="B800" s="227"/>
      <c r="C800" s="222">
        <v>45730</v>
      </c>
      <c r="D800" s="280" t="s">
        <v>2090</v>
      </c>
      <c r="E800" s="222">
        <v>21314</v>
      </c>
      <c r="F800" s="223" t="s">
        <v>814</v>
      </c>
      <c r="G800" s="224" t="s">
        <v>2089</v>
      </c>
      <c r="H800" s="110"/>
    </row>
    <row r="801" spans="1:8" s="12" customFormat="1" ht="15.75" x14ac:dyDescent="0.25">
      <c r="A801" s="220" t="s">
        <v>19</v>
      </c>
      <c r="B801" s="227"/>
      <c r="C801" s="222">
        <v>45730</v>
      </c>
      <c r="D801" s="280" t="s">
        <v>2091</v>
      </c>
      <c r="E801" s="222">
        <v>30967</v>
      </c>
      <c r="F801" s="223" t="s">
        <v>814</v>
      </c>
      <c r="G801" s="224" t="s">
        <v>2089</v>
      </c>
      <c r="H801" s="110"/>
    </row>
    <row r="802" spans="1:8" s="12" customFormat="1" ht="15.75" x14ac:dyDescent="0.25">
      <c r="A802" s="220" t="s">
        <v>19</v>
      </c>
      <c r="B802" s="227"/>
      <c r="C802" s="222">
        <v>45730</v>
      </c>
      <c r="D802" s="280" t="s">
        <v>2092</v>
      </c>
      <c r="E802" s="222">
        <v>32065</v>
      </c>
      <c r="F802" s="223" t="s">
        <v>814</v>
      </c>
      <c r="G802" s="224" t="s">
        <v>2089</v>
      </c>
      <c r="H802" s="110"/>
    </row>
    <row r="803" spans="1:8" s="12" customFormat="1" ht="15.75" x14ac:dyDescent="0.25">
      <c r="A803" s="220" t="s">
        <v>19</v>
      </c>
      <c r="B803" s="227"/>
      <c r="C803" s="222">
        <v>45730</v>
      </c>
      <c r="D803" s="280" t="s">
        <v>2093</v>
      </c>
      <c r="E803" s="222">
        <v>22630</v>
      </c>
      <c r="F803" s="223" t="s">
        <v>2094</v>
      </c>
      <c r="G803" s="224" t="s">
        <v>2095</v>
      </c>
      <c r="H803" s="110"/>
    </row>
    <row r="804" spans="1:8" s="12" customFormat="1" ht="15.75" x14ac:dyDescent="0.25">
      <c r="A804" s="220" t="s">
        <v>2096</v>
      </c>
      <c r="B804" s="227"/>
      <c r="C804" s="222">
        <v>45730</v>
      </c>
      <c r="D804" s="280" t="s">
        <v>2097</v>
      </c>
      <c r="E804" s="222">
        <v>22872</v>
      </c>
      <c r="F804" s="223" t="s">
        <v>2094</v>
      </c>
      <c r="G804" s="224" t="s">
        <v>2095</v>
      </c>
      <c r="H804" s="110"/>
    </row>
    <row r="805" spans="1:8" s="12" customFormat="1" ht="15.75" x14ac:dyDescent="0.25">
      <c r="A805" s="220" t="s">
        <v>19</v>
      </c>
      <c r="B805" s="227"/>
      <c r="C805" s="222">
        <v>45730</v>
      </c>
      <c r="D805" s="280" t="s">
        <v>2098</v>
      </c>
      <c r="E805" s="222">
        <v>31867</v>
      </c>
      <c r="F805" s="223" t="s">
        <v>2094</v>
      </c>
      <c r="G805" s="224" t="s">
        <v>2095</v>
      </c>
      <c r="H805" s="110"/>
    </row>
    <row r="806" spans="1:8" s="12" customFormat="1" ht="15.75" x14ac:dyDescent="0.25">
      <c r="A806" s="220" t="s">
        <v>2096</v>
      </c>
      <c r="B806" s="227"/>
      <c r="C806" s="222">
        <v>45730</v>
      </c>
      <c r="D806" s="280" t="s">
        <v>2099</v>
      </c>
      <c r="E806" s="222">
        <v>38850</v>
      </c>
      <c r="F806" s="223" t="s">
        <v>2094</v>
      </c>
      <c r="G806" s="224" t="s">
        <v>2095</v>
      </c>
      <c r="H806" s="110"/>
    </row>
    <row r="807" spans="1:8" s="12" customFormat="1" x14ac:dyDescent="0.25">
      <c r="A807" s="228" t="s">
        <v>19</v>
      </c>
      <c r="B807" s="478"/>
      <c r="C807" s="479">
        <v>46041</v>
      </c>
      <c r="D807" s="228" t="s">
        <v>2100</v>
      </c>
      <c r="E807" s="479">
        <v>27752</v>
      </c>
      <c r="F807" s="228" t="s">
        <v>801</v>
      </c>
      <c r="G807" s="228" t="s">
        <v>2101</v>
      </c>
      <c r="H807" s="110"/>
    </row>
    <row r="808" spans="1:8" s="12" customFormat="1" x14ac:dyDescent="0.25">
      <c r="A808" s="220" t="s">
        <v>19</v>
      </c>
      <c r="B808" s="480"/>
      <c r="C808" s="481">
        <v>46041</v>
      </c>
      <c r="D808" s="220" t="s">
        <v>2102</v>
      </c>
      <c r="E808" s="481">
        <v>19335</v>
      </c>
      <c r="F808" s="220" t="s">
        <v>814</v>
      </c>
      <c r="G808" s="220" t="s">
        <v>2103</v>
      </c>
      <c r="H808" s="110"/>
    </row>
    <row r="809" spans="1:8" s="12" customFormat="1" x14ac:dyDescent="0.25">
      <c r="A809" s="220" t="s">
        <v>19</v>
      </c>
      <c r="B809" s="480"/>
      <c r="C809" s="481">
        <v>46041</v>
      </c>
      <c r="D809" s="220" t="s">
        <v>2104</v>
      </c>
      <c r="E809" s="481">
        <v>19431</v>
      </c>
      <c r="F809" s="220" t="s">
        <v>814</v>
      </c>
      <c r="G809" s="220" t="s">
        <v>2103</v>
      </c>
      <c r="H809" s="110"/>
    </row>
    <row r="810" spans="1:8" s="12" customFormat="1" x14ac:dyDescent="0.25">
      <c r="A810" s="220" t="s">
        <v>19</v>
      </c>
      <c r="B810" s="480"/>
      <c r="C810" s="481">
        <v>46041</v>
      </c>
      <c r="D810" s="220" t="s">
        <v>2105</v>
      </c>
      <c r="E810" s="481">
        <v>27253</v>
      </c>
      <c r="F810" s="220" t="s">
        <v>814</v>
      </c>
      <c r="G810" s="220" t="s">
        <v>2103</v>
      </c>
      <c r="H810" s="110"/>
    </row>
    <row r="811" spans="1:8" s="12" customFormat="1" x14ac:dyDescent="0.25">
      <c r="A811" s="220" t="s">
        <v>19</v>
      </c>
      <c r="B811" s="254"/>
      <c r="C811" s="481">
        <v>46041</v>
      </c>
      <c r="D811" s="220" t="s">
        <v>2106</v>
      </c>
      <c r="E811" s="481">
        <v>39215</v>
      </c>
      <c r="F811" s="220" t="s">
        <v>814</v>
      </c>
      <c r="G811" s="220" t="s">
        <v>2103</v>
      </c>
      <c r="H811" s="110"/>
    </row>
    <row r="812" spans="1:8" s="12" customFormat="1" ht="60" x14ac:dyDescent="0.25">
      <c r="A812" s="228" t="s">
        <v>19</v>
      </c>
      <c r="B812" s="253"/>
      <c r="C812" s="230">
        <v>44894</v>
      </c>
      <c r="D812" s="228" t="s">
        <v>2107</v>
      </c>
      <c r="E812" s="230">
        <v>29953</v>
      </c>
      <c r="F812" s="231" t="s">
        <v>801</v>
      </c>
      <c r="G812" s="403" t="s">
        <v>2108</v>
      </c>
      <c r="H812" s="110"/>
    </row>
    <row r="813" spans="1:8" s="12" customFormat="1" ht="15.75" x14ac:dyDescent="0.25">
      <c r="A813" s="220" t="s">
        <v>19</v>
      </c>
      <c r="B813" s="238"/>
      <c r="C813" s="222">
        <v>44894</v>
      </c>
      <c r="D813" s="220" t="s">
        <v>2109</v>
      </c>
      <c r="E813" s="222">
        <v>18876</v>
      </c>
      <c r="F813" s="223" t="s">
        <v>814</v>
      </c>
      <c r="G813" s="224" t="s">
        <v>2110</v>
      </c>
      <c r="H813" s="110"/>
    </row>
    <row r="814" spans="1:8" s="12" customFormat="1" ht="15.75" x14ac:dyDescent="0.25">
      <c r="A814" s="220" t="s">
        <v>19</v>
      </c>
      <c r="B814" s="238"/>
      <c r="C814" s="222">
        <v>44894</v>
      </c>
      <c r="D814" s="220" t="s">
        <v>2111</v>
      </c>
      <c r="E814" s="222">
        <v>21122</v>
      </c>
      <c r="F814" s="223" t="s">
        <v>814</v>
      </c>
      <c r="G814" s="224" t="s">
        <v>2110</v>
      </c>
      <c r="H814" s="110"/>
    </row>
    <row r="815" spans="1:8" s="12" customFormat="1" ht="15.75" x14ac:dyDescent="0.25">
      <c r="A815" s="220" t="s">
        <v>19</v>
      </c>
      <c r="B815" s="238"/>
      <c r="C815" s="222">
        <v>44894</v>
      </c>
      <c r="D815" s="220" t="s">
        <v>2112</v>
      </c>
      <c r="E815" s="222">
        <v>30441</v>
      </c>
      <c r="F815" s="223" t="s">
        <v>814</v>
      </c>
      <c r="G815" s="224" t="s">
        <v>2110</v>
      </c>
      <c r="H815" s="110"/>
    </row>
    <row r="816" spans="1:8" s="12" customFormat="1" ht="15.75" x14ac:dyDescent="0.25">
      <c r="A816" s="220" t="s">
        <v>19</v>
      </c>
      <c r="B816" s="238"/>
      <c r="C816" s="222">
        <v>44894</v>
      </c>
      <c r="D816" s="220" t="s">
        <v>2113</v>
      </c>
      <c r="E816" s="222">
        <v>30949</v>
      </c>
      <c r="F816" s="223" t="s">
        <v>814</v>
      </c>
      <c r="G816" s="224" t="s">
        <v>2110</v>
      </c>
      <c r="H816" s="110"/>
    </row>
    <row r="817" spans="1:8" s="12" customFormat="1" ht="15.75" x14ac:dyDescent="0.25">
      <c r="A817" s="220" t="s">
        <v>19</v>
      </c>
      <c r="B817" s="238"/>
      <c r="C817" s="222">
        <v>44894</v>
      </c>
      <c r="D817" s="220" t="s">
        <v>2114</v>
      </c>
      <c r="E817" s="222">
        <v>29253</v>
      </c>
      <c r="F817" s="223" t="s">
        <v>814</v>
      </c>
      <c r="G817" s="224" t="s">
        <v>2115</v>
      </c>
      <c r="H817" s="110"/>
    </row>
    <row r="818" spans="1:8" s="12" customFormat="1" ht="15.75" x14ac:dyDescent="0.25">
      <c r="A818" s="220" t="s">
        <v>19</v>
      </c>
      <c r="B818" s="254"/>
      <c r="C818" s="222">
        <v>44894</v>
      </c>
      <c r="D818" s="280" t="s">
        <v>2116</v>
      </c>
      <c r="E818" s="255">
        <v>39016</v>
      </c>
      <c r="F818" s="223" t="s">
        <v>814</v>
      </c>
      <c r="G818" s="224" t="s">
        <v>2110</v>
      </c>
      <c r="H818" s="110"/>
    </row>
    <row r="819" spans="1:8" s="12" customFormat="1" ht="15.75" x14ac:dyDescent="0.25">
      <c r="A819" s="220" t="s">
        <v>19</v>
      </c>
      <c r="B819" s="238"/>
      <c r="C819" s="222">
        <v>44894</v>
      </c>
      <c r="D819" s="220" t="s">
        <v>2117</v>
      </c>
      <c r="E819" s="222">
        <v>22309</v>
      </c>
      <c r="F819" s="223" t="s">
        <v>814</v>
      </c>
      <c r="G819" s="224" t="s">
        <v>2118</v>
      </c>
      <c r="H819" s="110"/>
    </row>
    <row r="820" spans="1:8" s="12" customFormat="1" ht="15.75" x14ac:dyDescent="0.25">
      <c r="A820" s="220" t="s">
        <v>19</v>
      </c>
      <c r="B820" s="238"/>
      <c r="C820" s="222">
        <v>44894</v>
      </c>
      <c r="D820" s="220" t="s">
        <v>2119</v>
      </c>
      <c r="E820" s="222">
        <v>31428</v>
      </c>
      <c r="F820" s="223" t="s">
        <v>814</v>
      </c>
      <c r="G820" s="224" t="s">
        <v>2118</v>
      </c>
      <c r="H820" s="110"/>
    </row>
    <row r="821" spans="1:8" s="12" customFormat="1" ht="15.75" x14ac:dyDescent="0.25">
      <c r="A821" s="220" t="s">
        <v>19</v>
      </c>
      <c r="B821" s="238"/>
      <c r="C821" s="222">
        <v>44894</v>
      </c>
      <c r="D821" s="220" t="s">
        <v>2120</v>
      </c>
      <c r="E821" s="222">
        <v>32740</v>
      </c>
      <c r="F821" s="223" t="s">
        <v>814</v>
      </c>
      <c r="G821" s="224" t="s">
        <v>2118</v>
      </c>
      <c r="H821" s="110"/>
    </row>
    <row r="822" spans="1:8" s="12" customFormat="1" ht="90" x14ac:dyDescent="0.25">
      <c r="A822" s="482" t="s">
        <v>19</v>
      </c>
      <c r="B822" s="483"/>
      <c r="C822" s="484">
        <v>44810</v>
      </c>
      <c r="D822" s="482" t="s">
        <v>2121</v>
      </c>
      <c r="E822" s="484">
        <v>33043</v>
      </c>
      <c r="F822" s="485" t="s">
        <v>801</v>
      </c>
      <c r="G822" s="486" t="s">
        <v>2122</v>
      </c>
      <c r="H822" s="110"/>
    </row>
    <row r="823" spans="1:8" s="12" customFormat="1" ht="15.75" x14ac:dyDescent="0.25">
      <c r="A823" s="220" t="s">
        <v>19</v>
      </c>
      <c r="B823" s="238"/>
      <c r="C823" s="222">
        <v>44810</v>
      </c>
      <c r="D823" s="220" t="s">
        <v>2123</v>
      </c>
      <c r="E823" s="222">
        <v>22153</v>
      </c>
      <c r="F823" s="223" t="s">
        <v>814</v>
      </c>
      <c r="G823" s="224" t="s">
        <v>2124</v>
      </c>
      <c r="H823" s="110"/>
    </row>
    <row r="824" spans="1:8" s="12" customFormat="1" ht="15.75" x14ac:dyDescent="0.25">
      <c r="A824" s="220" t="s">
        <v>19</v>
      </c>
      <c r="B824" s="238"/>
      <c r="C824" s="222">
        <v>44810</v>
      </c>
      <c r="D824" s="220" t="s">
        <v>2125</v>
      </c>
      <c r="E824" s="222">
        <v>23407</v>
      </c>
      <c r="F824" s="223" t="s">
        <v>814</v>
      </c>
      <c r="G824" s="224" t="s">
        <v>2124</v>
      </c>
      <c r="H824" s="110"/>
    </row>
    <row r="825" spans="1:8" s="12" customFormat="1" ht="15.75" x14ac:dyDescent="0.25">
      <c r="A825" s="220" t="s">
        <v>19</v>
      </c>
      <c r="B825" s="238"/>
      <c r="C825" s="222">
        <v>44810</v>
      </c>
      <c r="D825" s="220" t="s">
        <v>2126</v>
      </c>
      <c r="E825" s="222">
        <v>33629</v>
      </c>
      <c r="F825" s="223" t="s">
        <v>814</v>
      </c>
      <c r="G825" s="224" t="s">
        <v>2124</v>
      </c>
      <c r="H825" s="110"/>
    </row>
    <row r="826" spans="1:8" s="12" customFormat="1" ht="15.75" x14ac:dyDescent="0.25">
      <c r="A826" s="220" t="s">
        <v>19</v>
      </c>
      <c r="B826" s="238"/>
      <c r="C826" s="222">
        <v>44810</v>
      </c>
      <c r="D826" s="220" t="s">
        <v>2127</v>
      </c>
      <c r="E826" s="222">
        <v>34426</v>
      </c>
      <c r="F826" s="223" t="s">
        <v>814</v>
      </c>
      <c r="G826" s="224" t="s">
        <v>2124</v>
      </c>
      <c r="H826" s="110"/>
    </row>
    <row r="827" spans="1:8" s="12" customFormat="1" ht="15.75" x14ac:dyDescent="0.25">
      <c r="A827" s="220" t="s">
        <v>19</v>
      </c>
      <c r="B827" s="227"/>
      <c r="C827" s="222">
        <v>44810</v>
      </c>
      <c r="D827" s="220" t="s">
        <v>2128</v>
      </c>
      <c r="E827" s="222">
        <v>37219</v>
      </c>
      <c r="F827" s="223" t="s">
        <v>814</v>
      </c>
      <c r="G827" s="224" t="s">
        <v>2124</v>
      </c>
      <c r="H827" s="116"/>
    </row>
    <row r="828" spans="1:8" s="12" customFormat="1" ht="15.75" x14ac:dyDescent="0.25">
      <c r="A828" s="220" t="s">
        <v>19</v>
      </c>
      <c r="B828" s="238"/>
      <c r="C828" s="222">
        <v>44810</v>
      </c>
      <c r="D828" s="220" t="s">
        <v>2129</v>
      </c>
      <c r="E828" s="222">
        <v>34642</v>
      </c>
      <c r="F828" s="223" t="s">
        <v>814</v>
      </c>
      <c r="G828" s="224" t="s">
        <v>2130</v>
      </c>
      <c r="H828" s="110"/>
    </row>
    <row r="829" spans="1:8" s="12" customFormat="1" ht="15.75" x14ac:dyDescent="0.25">
      <c r="A829" s="220" t="s">
        <v>19</v>
      </c>
      <c r="B829" s="238"/>
      <c r="C829" s="222">
        <v>44810</v>
      </c>
      <c r="D829" s="220" t="s">
        <v>2131</v>
      </c>
      <c r="E829" s="222">
        <v>25851</v>
      </c>
      <c r="F829" s="223" t="s">
        <v>814</v>
      </c>
      <c r="G829" s="224" t="s">
        <v>2132</v>
      </c>
      <c r="H829" s="110"/>
    </row>
    <row r="830" spans="1:8" s="12" customFormat="1" ht="15.75" x14ac:dyDescent="0.25">
      <c r="A830" s="220" t="s">
        <v>19</v>
      </c>
      <c r="B830" s="238"/>
      <c r="C830" s="222">
        <v>44810</v>
      </c>
      <c r="D830" s="220" t="s">
        <v>2133</v>
      </c>
      <c r="E830" s="222">
        <v>26699</v>
      </c>
      <c r="F830" s="223" t="s">
        <v>814</v>
      </c>
      <c r="G830" s="224" t="s">
        <v>2132</v>
      </c>
      <c r="H830" s="110"/>
    </row>
    <row r="831" spans="1:8" s="12" customFormat="1" ht="15.75" x14ac:dyDescent="0.25">
      <c r="A831" s="220" t="s">
        <v>19</v>
      </c>
      <c r="B831" s="238"/>
      <c r="C831" s="222">
        <v>44810</v>
      </c>
      <c r="D831" s="220" t="s">
        <v>2134</v>
      </c>
      <c r="E831" s="222">
        <v>35165</v>
      </c>
      <c r="F831" s="223" t="s">
        <v>814</v>
      </c>
      <c r="G831" s="224" t="s">
        <v>2132</v>
      </c>
      <c r="H831" s="110"/>
    </row>
    <row r="832" spans="1:8" s="12" customFormat="1" ht="105" x14ac:dyDescent="0.25">
      <c r="A832" s="228" t="s">
        <v>19</v>
      </c>
      <c r="B832" s="253"/>
      <c r="C832" s="230">
        <v>45461</v>
      </c>
      <c r="D832" s="228" t="s">
        <v>2135</v>
      </c>
      <c r="E832" s="230">
        <v>34377</v>
      </c>
      <c r="F832" s="228" t="s">
        <v>801</v>
      </c>
      <c r="G832" s="403" t="s">
        <v>2136</v>
      </c>
      <c r="H832" s="110"/>
    </row>
    <row r="833" spans="1:8" s="12" customFormat="1" x14ac:dyDescent="0.25">
      <c r="A833" s="220" t="s">
        <v>19</v>
      </c>
      <c r="B833" s="238"/>
      <c r="C833" s="222">
        <v>45461</v>
      </c>
      <c r="D833" s="220" t="s">
        <v>2137</v>
      </c>
      <c r="E833" s="222">
        <v>26164</v>
      </c>
      <c r="F833" s="220" t="s">
        <v>814</v>
      </c>
      <c r="G833" s="224" t="s">
        <v>2138</v>
      </c>
      <c r="H833" s="110"/>
    </row>
    <row r="834" spans="1:8" s="12" customFormat="1" x14ac:dyDescent="0.25">
      <c r="A834" s="220" t="s">
        <v>19</v>
      </c>
      <c r="B834" s="238"/>
      <c r="C834" s="222">
        <v>45461</v>
      </c>
      <c r="D834" s="220" t="s">
        <v>2139</v>
      </c>
      <c r="E834" s="222">
        <v>26849</v>
      </c>
      <c r="F834" s="220" t="s">
        <v>814</v>
      </c>
      <c r="G834" s="224" t="s">
        <v>2138</v>
      </c>
      <c r="H834" s="110"/>
    </row>
    <row r="835" spans="1:8" s="12" customFormat="1" x14ac:dyDescent="0.25">
      <c r="A835" s="220" t="s">
        <v>19</v>
      </c>
      <c r="B835" s="238"/>
      <c r="C835" s="222">
        <v>45461</v>
      </c>
      <c r="D835" s="220" t="s">
        <v>2140</v>
      </c>
      <c r="E835" s="222">
        <v>35497</v>
      </c>
      <c r="F835" s="220" t="s">
        <v>814</v>
      </c>
      <c r="G835" s="224" t="s">
        <v>2138</v>
      </c>
      <c r="H835" s="110"/>
    </row>
    <row r="836" spans="1:8" s="12" customFormat="1" x14ac:dyDescent="0.25">
      <c r="A836" s="220" t="s">
        <v>19</v>
      </c>
      <c r="B836" s="238"/>
      <c r="C836" s="222">
        <v>45461</v>
      </c>
      <c r="D836" s="220" t="s">
        <v>2141</v>
      </c>
      <c r="E836" s="222">
        <v>35569</v>
      </c>
      <c r="F836" s="220" t="s">
        <v>814</v>
      </c>
      <c r="G836" s="224" t="s">
        <v>2142</v>
      </c>
      <c r="H836" s="110"/>
    </row>
    <row r="837" spans="1:8" s="12" customFormat="1" x14ac:dyDescent="0.25">
      <c r="A837" s="220" t="s">
        <v>19</v>
      </c>
      <c r="B837" s="238"/>
      <c r="C837" s="222">
        <v>45461</v>
      </c>
      <c r="D837" s="220" t="s">
        <v>2143</v>
      </c>
      <c r="E837" s="222">
        <v>26971</v>
      </c>
      <c r="F837" s="220" t="s">
        <v>814</v>
      </c>
      <c r="G837" s="224" t="s">
        <v>2144</v>
      </c>
      <c r="H837" s="110"/>
    </row>
    <row r="838" spans="1:8" s="12" customFormat="1" x14ac:dyDescent="0.25">
      <c r="A838" s="220" t="s">
        <v>19</v>
      </c>
      <c r="B838" s="238"/>
      <c r="C838" s="222">
        <v>45461</v>
      </c>
      <c r="D838" s="220" t="s">
        <v>2145</v>
      </c>
      <c r="E838" s="222">
        <v>27190</v>
      </c>
      <c r="F838" s="220" t="s">
        <v>814</v>
      </c>
      <c r="G838" s="224" t="s">
        <v>2144</v>
      </c>
      <c r="H838" s="110"/>
    </row>
    <row r="839" spans="1:8" s="12" customFormat="1" x14ac:dyDescent="0.25">
      <c r="A839" s="220" t="s">
        <v>19</v>
      </c>
      <c r="B839" s="227"/>
      <c r="C839" s="222">
        <v>45461</v>
      </c>
      <c r="D839" s="220" t="s">
        <v>2146</v>
      </c>
      <c r="E839" s="222">
        <v>37568</v>
      </c>
      <c r="F839" s="220" t="s">
        <v>814</v>
      </c>
      <c r="G839" s="224" t="s">
        <v>2144</v>
      </c>
      <c r="H839" s="110"/>
    </row>
    <row r="840" spans="1:8" s="12" customFormat="1" x14ac:dyDescent="0.25">
      <c r="A840" s="263" t="s">
        <v>20</v>
      </c>
      <c r="B840" s="478"/>
      <c r="C840" s="487">
        <v>46066</v>
      </c>
      <c r="D840" s="263" t="s">
        <v>2147</v>
      </c>
      <c r="E840" s="488">
        <v>30267</v>
      </c>
      <c r="F840" s="228" t="s">
        <v>801</v>
      </c>
      <c r="G840" s="263" t="s">
        <v>2148</v>
      </c>
      <c r="H840" s="110"/>
    </row>
    <row r="841" spans="1:8" s="12" customFormat="1" x14ac:dyDescent="0.25">
      <c r="A841" s="220" t="s">
        <v>20</v>
      </c>
      <c r="B841" s="489"/>
      <c r="C841" s="490">
        <v>46066</v>
      </c>
      <c r="D841" s="373" t="s">
        <v>2149</v>
      </c>
      <c r="E841" s="490">
        <v>20014</v>
      </c>
      <c r="F841" s="220" t="s">
        <v>814</v>
      </c>
      <c r="G841" s="373" t="s">
        <v>2150</v>
      </c>
      <c r="H841" s="110"/>
    </row>
    <row r="842" spans="1:8" s="12" customFormat="1" x14ac:dyDescent="0.25">
      <c r="A842" s="220" t="s">
        <v>20</v>
      </c>
      <c r="B842" s="491"/>
      <c r="C842" s="492">
        <v>46066</v>
      </c>
      <c r="D842" s="373" t="s">
        <v>2151</v>
      </c>
      <c r="E842" s="492">
        <v>19683</v>
      </c>
      <c r="F842" s="220" t="s">
        <v>814</v>
      </c>
      <c r="G842" s="373" t="s">
        <v>2150</v>
      </c>
      <c r="H842" s="110"/>
    </row>
    <row r="843" spans="1:8" s="12" customFormat="1" x14ac:dyDescent="0.25">
      <c r="A843" s="220" t="s">
        <v>20</v>
      </c>
      <c r="B843" s="491"/>
      <c r="C843" s="492">
        <v>46066</v>
      </c>
      <c r="D843" s="373" t="s">
        <v>2152</v>
      </c>
      <c r="E843" s="492">
        <v>26956</v>
      </c>
      <c r="F843" s="220" t="s">
        <v>814</v>
      </c>
      <c r="G843" s="373" t="s">
        <v>2150</v>
      </c>
      <c r="H843" s="110"/>
    </row>
    <row r="844" spans="1:8" s="12" customFormat="1" x14ac:dyDescent="0.25">
      <c r="A844" s="220" t="s">
        <v>20</v>
      </c>
      <c r="B844" s="491"/>
      <c r="C844" s="492">
        <v>46066</v>
      </c>
      <c r="D844" s="373" t="s">
        <v>2153</v>
      </c>
      <c r="E844" s="492">
        <v>27958</v>
      </c>
      <c r="F844" s="220" t="s">
        <v>814</v>
      </c>
      <c r="G844" s="373" t="s">
        <v>2150</v>
      </c>
      <c r="H844" s="110"/>
    </row>
    <row r="845" spans="1:8" s="12" customFormat="1" x14ac:dyDescent="0.25">
      <c r="A845" s="220" t="s">
        <v>20</v>
      </c>
      <c r="B845" s="491"/>
      <c r="C845" s="492">
        <v>46066</v>
      </c>
      <c r="D845" s="373" t="s">
        <v>2154</v>
      </c>
      <c r="E845" s="492">
        <v>30277</v>
      </c>
      <c r="F845" s="220" t="s">
        <v>814</v>
      </c>
      <c r="G845" s="493" t="s">
        <v>2155</v>
      </c>
      <c r="H845" s="110"/>
    </row>
    <row r="846" spans="1:8" s="12" customFormat="1" x14ac:dyDescent="0.25">
      <c r="A846" s="220" t="s">
        <v>20</v>
      </c>
      <c r="B846" s="491"/>
      <c r="C846" s="492">
        <v>46066</v>
      </c>
      <c r="D846" s="373" t="s">
        <v>2156</v>
      </c>
      <c r="E846" s="492">
        <v>20086</v>
      </c>
      <c r="F846" s="220" t="s">
        <v>814</v>
      </c>
      <c r="G846" s="493" t="s">
        <v>2157</v>
      </c>
      <c r="H846" s="110"/>
    </row>
    <row r="847" spans="1:8" s="12" customFormat="1" x14ac:dyDescent="0.25">
      <c r="A847" s="220" t="s">
        <v>20</v>
      </c>
      <c r="B847" s="491"/>
      <c r="C847" s="492">
        <v>46066</v>
      </c>
      <c r="D847" s="373" t="s">
        <v>2158</v>
      </c>
      <c r="E847" s="492">
        <v>20840</v>
      </c>
      <c r="F847" s="220" t="s">
        <v>814</v>
      </c>
      <c r="G847" s="493" t="s">
        <v>2157</v>
      </c>
      <c r="H847" s="110"/>
    </row>
    <row r="848" spans="1:8" s="12" customFormat="1" ht="30" x14ac:dyDescent="0.25">
      <c r="A848" s="228" t="s">
        <v>19</v>
      </c>
      <c r="B848" s="253"/>
      <c r="C848" s="230">
        <v>44536</v>
      </c>
      <c r="D848" s="228" t="s">
        <v>2159</v>
      </c>
      <c r="E848" s="230">
        <v>30900</v>
      </c>
      <c r="F848" s="231" t="s">
        <v>820</v>
      </c>
      <c r="G848" s="232" t="s">
        <v>2160</v>
      </c>
      <c r="H848" s="110"/>
    </row>
    <row r="849" spans="1:8" s="12" customFormat="1" ht="15.75" x14ac:dyDescent="0.25">
      <c r="A849" s="220" t="s">
        <v>19</v>
      </c>
      <c r="B849" s="238"/>
      <c r="C849" s="222">
        <v>44536</v>
      </c>
      <c r="D849" s="220" t="s">
        <v>2161</v>
      </c>
      <c r="E849" s="222">
        <v>21865</v>
      </c>
      <c r="F849" s="223" t="s">
        <v>814</v>
      </c>
      <c r="G849" s="224" t="s">
        <v>2162</v>
      </c>
      <c r="H849" s="110"/>
    </row>
    <row r="850" spans="1:8" s="12" customFormat="1" ht="15.75" x14ac:dyDescent="0.25">
      <c r="A850" s="220" t="s">
        <v>19</v>
      </c>
      <c r="B850" s="238"/>
      <c r="C850" s="222">
        <v>44536</v>
      </c>
      <c r="D850" s="220" t="s">
        <v>2163</v>
      </c>
      <c r="E850" s="222">
        <v>21834</v>
      </c>
      <c r="F850" s="223" t="s">
        <v>814</v>
      </c>
      <c r="G850" s="224" t="s">
        <v>2162</v>
      </c>
      <c r="H850" s="110"/>
    </row>
    <row r="851" spans="1:8" s="12" customFormat="1" ht="15.75" x14ac:dyDescent="0.25">
      <c r="A851" s="220" t="s">
        <v>19</v>
      </c>
      <c r="B851" s="238"/>
      <c r="C851" s="222">
        <v>44536</v>
      </c>
      <c r="D851" s="220" t="s">
        <v>2164</v>
      </c>
      <c r="E851" s="222">
        <v>31865</v>
      </c>
      <c r="F851" s="223" t="s">
        <v>814</v>
      </c>
      <c r="G851" s="224" t="s">
        <v>2162</v>
      </c>
      <c r="H851" s="110"/>
    </row>
    <row r="852" spans="1:8" s="12" customFormat="1" ht="15.75" x14ac:dyDescent="0.25">
      <c r="A852" s="220" t="s">
        <v>19</v>
      </c>
      <c r="B852" s="238"/>
      <c r="C852" s="222">
        <v>44536</v>
      </c>
      <c r="D852" s="220" t="s">
        <v>2165</v>
      </c>
      <c r="E852" s="222">
        <v>33261</v>
      </c>
      <c r="F852" s="223" t="s">
        <v>814</v>
      </c>
      <c r="G852" s="224" t="s">
        <v>2162</v>
      </c>
      <c r="H852" s="110"/>
    </row>
    <row r="853" spans="1:8" s="12" customFormat="1" ht="15.75" x14ac:dyDescent="0.25">
      <c r="A853" s="220" t="s">
        <v>19</v>
      </c>
      <c r="B853" s="227"/>
      <c r="C853" s="222">
        <v>44536</v>
      </c>
      <c r="D853" s="220" t="s">
        <v>2166</v>
      </c>
      <c r="E853" s="222">
        <v>36753</v>
      </c>
      <c r="F853" s="223" t="s">
        <v>814</v>
      </c>
      <c r="G853" s="224" t="s">
        <v>2162</v>
      </c>
      <c r="H853" s="110"/>
    </row>
    <row r="854" spans="1:8" s="12" customFormat="1" ht="15.75" x14ac:dyDescent="0.25">
      <c r="A854" s="220" t="s">
        <v>19</v>
      </c>
      <c r="B854" s="238"/>
      <c r="C854" s="222">
        <v>44536</v>
      </c>
      <c r="D854" s="220" t="s">
        <v>2167</v>
      </c>
      <c r="E854" s="222">
        <v>33973</v>
      </c>
      <c r="F854" s="223" t="s">
        <v>814</v>
      </c>
      <c r="G854" s="224" t="s">
        <v>2168</v>
      </c>
      <c r="H854" s="110"/>
    </row>
    <row r="855" spans="1:8" s="12" customFormat="1" ht="15.75" x14ac:dyDescent="0.25">
      <c r="A855" s="220" t="s">
        <v>19</v>
      </c>
      <c r="B855" s="238"/>
      <c r="C855" s="222">
        <v>44536</v>
      </c>
      <c r="D855" s="220" t="s">
        <v>2169</v>
      </c>
      <c r="E855" s="222">
        <v>25248</v>
      </c>
      <c r="F855" s="223" t="s">
        <v>814</v>
      </c>
      <c r="G855" s="224" t="s">
        <v>2170</v>
      </c>
      <c r="H855" s="110"/>
    </row>
    <row r="856" spans="1:8" s="12" customFormat="1" ht="15.75" x14ac:dyDescent="0.25">
      <c r="A856" s="220" t="s">
        <v>19</v>
      </c>
      <c r="B856" s="238"/>
      <c r="C856" s="222">
        <v>44536</v>
      </c>
      <c r="D856" s="220" t="s">
        <v>2171</v>
      </c>
      <c r="E856" s="222">
        <v>25961</v>
      </c>
      <c r="F856" s="223" t="s">
        <v>814</v>
      </c>
      <c r="G856" s="224" t="s">
        <v>2170</v>
      </c>
      <c r="H856" s="110"/>
    </row>
    <row r="857" spans="1:8" s="12" customFormat="1" ht="15.75" x14ac:dyDescent="0.25">
      <c r="A857" s="220" t="s">
        <v>19</v>
      </c>
      <c r="B857" s="238"/>
      <c r="C857" s="222">
        <v>44536</v>
      </c>
      <c r="D857" s="220" t="s">
        <v>2172</v>
      </c>
      <c r="E857" s="222">
        <v>34542</v>
      </c>
      <c r="F857" s="223" t="s">
        <v>814</v>
      </c>
      <c r="G857" s="224" t="s">
        <v>2170</v>
      </c>
      <c r="H857" s="110"/>
    </row>
    <row r="858" spans="1:8" s="12" customFormat="1" ht="45" x14ac:dyDescent="0.25">
      <c r="A858" s="249" t="s">
        <v>19</v>
      </c>
      <c r="B858" s="229"/>
      <c r="C858" s="479">
        <v>46048</v>
      </c>
      <c r="D858" s="249" t="s">
        <v>2173</v>
      </c>
      <c r="E858" s="479">
        <v>32971</v>
      </c>
      <c r="F858" s="249" t="s">
        <v>820</v>
      </c>
      <c r="G858" s="377" t="s">
        <v>2174</v>
      </c>
      <c r="H858" s="110"/>
    </row>
    <row r="859" spans="1:8" s="12" customFormat="1" ht="15.75" x14ac:dyDescent="0.25">
      <c r="A859" s="280" t="s">
        <v>19</v>
      </c>
      <c r="B859" s="254"/>
      <c r="C859" s="494">
        <v>46048</v>
      </c>
      <c r="D859" s="280" t="s">
        <v>2175</v>
      </c>
      <c r="E859" s="494">
        <v>23100</v>
      </c>
      <c r="F859" s="223" t="s">
        <v>814</v>
      </c>
      <c r="G859" s="280" t="s">
        <v>2176</v>
      </c>
      <c r="H859" s="110"/>
    </row>
    <row r="860" spans="1:8" s="12" customFormat="1" ht="15.75" x14ac:dyDescent="0.25">
      <c r="A860" s="280" t="s">
        <v>19</v>
      </c>
      <c r="B860" s="254"/>
      <c r="C860" s="494">
        <v>46048</v>
      </c>
      <c r="D860" s="280" t="s">
        <v>2177</v>
      </c>
      <c r="E860" s="494">
        <v>22612</v>
      </c>
      <c r="F860" s="223" t="s">
        <v>814</v>
      </c>
      <c r="G860" s="280" t="s">
        <v>2176</v>
      </c>
      <c r="H860" s="110"/>
    </row>
    <row r="861" spans="1:8" s="10" customFormat="1" ht="15.75" x14ac:dyDescent="0.25">
      <c r="A861" s="280" t="s">
        <v>19</v>
      </c>
      <c r="B861" s="254"/>
      <c r="C861" s="494">
        <v>46048</v>
      </c>
      <c r="D861" s="280" t="s">
        <v>2178</v>
      </c>
      <c r="E861" s="494">
        <v>33003</v>
      </c>
      <c r="F861" s="223" t="s">
        <v>814</v>
      </c>
      <c r="G861" s="280" t="s">
        <v>2179</v>
      </c>
      <c r="H861" s="114"/>
    </row>
    <row r="862" spans="1:8" s="10" customFormat="1" ht="15.75" x14ac:dyDescent="0.25">
      <c r="A862" s="280" t="s">
        <v>19</v>
      </c>
      <c r="B862" s="254"/>
      <c r="C862" s="494">
        <v>46048</v>
      </c>
      <c r="D862" s="280" t="s">
        <v>2180</v>
      </c>
      <c r="E862" s="494">
        <v>32551</v>
      </c>
      <c r="F862" s="223" t="s">
        <v>814</v>
      </c>
      <c r="G862" s="280" t="s">
        <v>2176</v>
      </c>
      <c r="H862" s="114"/>
    </row>
    <row r="863" spans="1:8" s="10" customFormat="1" ht="15.75" x14ac:dyDescent="0.25">
      <c r="A863" s="280" t="s">
        <v>19</v>
      </c>
      <c r="B863" s="495"/>
      <c r="C863" s="494">
        <v>46048</v>
      </c>
      <c r="D863" s="280" t="s">
        <v>2181</v>
      </c>
      <c r="E863" s="494">
        <v>32002</v>
      </c>
      <c r="F863" s="223" t="s">
        <v>814</v>
      </c>
      <c r="G863" s="280" t="s">
        <v>2176</v>
      </c>
      <c r="H863" s="114"/>
    </row>
    <row r="864" spans="1:8" s="10" customFormat="1" ht="15.75" x14ac:dyDescent="0.25">
      <c r="A864" s="280" t="s">
        <v>19</v>
      </c>
      <c r="B864" s="254"/>
      <c r="C864" s="494">
        <v>46048</v>
      </c>
      <c r="D864" s="280" t="s">
        <v>2182</v>
      </c>
      <c r="E864" s="494">
        <v>34747</v>
      </c>
      <c r="F864" s="223" t="s">
        <v>814</v>
      </c>
      <c r="G864" s="280" t="s">
        <v>2176</v>
      </c>
      <c r="H864" s="114"/>
    </row>
    <row r="865" spans="1:8" s="10" customFormat="1" ht="15.75" x14ac:dyDescent="0.25">
      <c r="A865" s="280" t="s">
        <v>19</v>
      </c>
      <c r="B865" s="254"/>
      <c r="C865" s="494">
        <v>46048</v>
      </c>
      <c r="D865" s="280" t="s">
        <v>2183</v>
      </c>
      <c r="E865" s="494">
        <v>24108</v>
      </c>
      <c r="F865" s="223" t="s">
        <v>814</v>
      </c>
      <c r="G865" s="280" t="s">
        <v>2184</v>
      </c>
      <c r="H865" s="114"/>
    </row>
    <row r="866" spans="1:8" s="10" customFormat="1" ht="15.75" x14ac:dyDescent="0.25">
      <c r="A866" s="280" t="s">
        <v>19</v>
      </c>
      <c r="B866" s="254"/>
      <c r="C866" s="494">
        <v>46048</v>
      </c>
      <c r="D866" s="280" t="s">
        <v>2185</v>
      </c>
      <c r="E866" s="494">
        <v>24547</v>
      </c>
      <c r="F866" s="223" t="s">
        <v>814</v>
      </c>
      <c r="G866" s="280" t="s">
        <v>2184</v>
      </c>
      <c r="H866" s="114"/>
    </row>
    <row r="867" spans="1:8" s="10" customFormat="1" ht="15.75" x14ac:dyDescent="0.25">
      <c r="A867" s="280" t="s">
        <v>19</v>
      </c>
      <c r="B867" s="254"/>
      <c r="C867" s="494">
        <v>46048</v>
      </c>
      <c r="D867" s="280" t="s">
        <v>2186</v>
      </c>
      <c r="E867" s="494">
        <v>33919</v>
      </c>
      <c r="F867" s="223" t="s">
        <v>814</v>
      </c>
      <c r="G867" s="280" t="s">
        <v>2184</v>
      </c>
      <c r="H867" s="114"/>
    </row>
    <row r="868" spans="1:8" s="10" customFormat="1" ht="45" x14ac:dyDescent="0.25">
      <c r="A868" s="228" t="s">
        <v>20</v>
      </c>
      <c r="B868" s="253"/>
      <c r="C868" s="230">
        <v>46014</v>
      </c>
      <c r="D868" s="228" t="s">
        <v>2187</v>
      </c>
      <c r="E868" s="230">
        <v>28264</v>
      </c>
      <c r="F868" s="228" t="s">
        <v>820</v>
      </c>
      <c r="G868" s="232" t="s">
        <v>2188</v>
      </c>
      <c r="H868" s="114"/>
    </row>
    <row r="869" spans="1:8" s="10" customFormat="1" x14ac:dyDescent="0.25">
      <c r="A869" s="228" t="s">
        <v>20</v>
      </c>
      <c r="B869" s="253"/>
      <c r="C869" s="230">
        <v>45478</v>
      </c>
      <c r="D869" s="276" t="s">
        <v>2189</v>
      </c>
      <c r="E869" s="230">
        <v>25124</v>
      </c>
      <c r="F869" s="228" t="s">
        <v>820</v>
      </c>
      <c r="G869" s="232" t="s">
        <v>2190</v>
      </c>
      <c r="H869" s="114"/>
    </row>
    <row r="870" spans="1:8" s="7" customFormat="1" x14ac:dyDescent="0.25">
      <c r="A870" s="220" t="s">
        <v>20</v>
      </c>
      <c r="B870" s="238"/>
      <c r="C870" s="222">
        <v>45478</v>
      </c>
      <c r="D870" s="280" t="s">
        <v>2191</v>
      </c>
      <c r="E870" s="222">
        <v>26016</v>
      </c>
      <c r="F870" s="220" t="s">
        <v>814</v>
      </c>
      <c r="G870" s="224" t="s">
        <v>2192</v>
      </c>
      <c r="H870" s="113"/>
    </row>
    <row r="871" spans="1:8" s="10" customFormat="1" x14ac:dyDescent="0.25">
      <c r="A871" s="220" t="s">
        <v>20</v>
      </c>
      <c r="B871" s="238"/>
      <c r="C871" s="222">
        <v>45478</v>
      </c>
      <c r="D871" s="280" t="s">
        <v>2193</v>
      </c>
      <c r="E871" s="222">
        <v>33794</v>
      </c>
      <c r="F871" s="220" t="s">
        <v>814</v>
      </c>
      <c r="G871" s="224" t="s">
        <v>2194</v>
      </c>
      <c r="H871" s="114"/>
    </row>
    <row r="872" spans="1:8" s="10" customFormat="1" ht="30" x14ac:dyDescent="0.25">
      <c r="A872" s="228" t="s">
        <v>19</v>
      </c>
      <c r="B872" s="253"/>
      <c r="C872" s="230">
        <v>43648</v>
      </c>
      <c r="D872" s="228" t="s">
        <v>2195</v>
      </c>
      <c r="E872" s="230">
        <v>29396</v>
      </c>
      <c r="F872" s="231" t="s">
        <v>820</v>
      </c>
      <c r="G872" s="232" t="s">
        <v>2196</v>
      </c>
      <c r="H872" s="114"/>
    </row>
    <row r="873" spans="1:8" s="10" customFormat="1" ht="15.75" x14ac:dyDescent="0.25">
      <c r="A873" s="220" t="s">
        <v>19</v>
      </c>
      <c r="B873" s="238"/>
      <c r="C873" s="222">
        <v>43648</v>
      </c>
      <c r="D873" s="220" t="s">
        <v>2197</v>
      </c>
      <c r="E873" s="222">
        <v>28435</v>
      </c>
      <c r="F873" s="223" t="s">
        <v>814</v>
      </c>
      <c r="G873" s="224" t="s">
        <v>2198</v>
      </c>
      <c r="H873" s="114"/>
    </row>
    <row r="874" spans="1:8" s="10" customFormat="1" ht="15.75" x14ac:dyDescent="0.25">
      <c r="A874" s="220" t="s">
        <v>19</v>
      </c>
      <c r="B874" s="227"/>
      <c r="C874" s="222">
        <v>43648</v>
      </c>
      <c r="D874" s="220" t="s">
        <v>2199</v>
      </c>
      <c r="E874" s="222">
        <v>37611</v>
      </c>
      <c r="F874" s="223" t="s">
        <v>814</v>
      </c>
      <c r="G874" s="224" t="s">
        <v>2200</v>
      </c>
      <c r="H874" s="114"/>
    </row>
    <row r="875" spans="1:8" s="10" customFormat="1" ht="15.75" x14ac:dyDescent="0.25">
      <c r="A875" s="220" t="s">
        <v>19</v>
      </c>
      <c r="B875" s="227"/>
      <c r="C875" s="222">
        <v>46034</v>
      </c>
      <c r="D875" s="220" t="s">
        <v>2201</v>
      </c>
      <c r="E875" s="222">
        <v>39459</v>
      </c>
      <c r="F875" s="223" t="s">
        <v>814</v>
      </c>
      <c r="G875" s="224" t="s">
        <v>2200</v>
      </c>
      <c r="H875" s="114"/>
    </row>
    <row r="876" spans="1:8" s="10" customFormat="1" ht="15.75" x14ac:dyDescent="0.25">
      <c r="A876" s="220" t="s">
        <v>19</v>
      </c>
      <c r="B876" s="238"/>
      <c r="C876" s="222">
        <v>43648</v>
      </c>
      <c r="D876" s="220" t="s">
        <v>2202</v>
      </c>
      <c r="E876" s="222">
        <v>34219</v>
      </c>
      <c r="F876" s="223" t="s">
        <v>814</v>
      </c>
      <c r="G876" s="224" t="s">
        <v>2200</v>
      </c>
      <c r="H876" s="114"/>
    </row>
    <row r="877" spans="1:8" s="10" customFormat="1" ht="15.75" x14ac:dyDescent="0.25">
      <c r="A877" s="220" t="s">
        <v>19</v>
      </c>
      <c r="B877" s="238"/>
      <c r="C877" s="222">
        <v>43648</v>
      </c>
      <c r="D877" s="220" t="s">
        <v>2203</v>
      </c>
      <c r="E877" s="222">
        <v>18046</v>
      </c>
      <c r="F877" s="223" t="s">
        <v>814</v>
      </c>
      <c r="G877" s="224" t="s">
        <v>2204</v>
      </c>
      <c r="H877" s="114"/>
    </row>
    <row r="878" spans="1:8" s="12" customFormat="1" ht="15.75" x14ac:dyDescent="0.25">
      <c r="A878" s="220" t="s">
        <v>19</v>
      </c>
      <c r="B878" s="238"/>
      <c r="C878" s="222">
        <v>43648</v>
      </c>
      <c r="D878" s="220" t="s">
        <v>2205</v>
      </c>
      <c r="E878" s="222">
        <v>20256</v>
      </c>
      <c r="F878" s="223" t="s">
        <v>814</v>
      </c>
      <c r="G878" s="224" t="s">
        <v>2200</v>
      </c>
      <c r="H878" s="110"/>
    </row>
    <row r="879" spans="1:8" s="12" customFormat="1" ht="30" x14ac:dyDescent="0.25">
      <c r="A879" s="228" t="s">
        <v>19</v>
      </c>
      <c r="B879" s="253"/>
      <c r="C879" s="230">
        <v>45516</v>
      </c>
      <c r="D879" s="228" t="s">
        <v>2206</v>
      </c>
      <c r="E879" s="230">
        <v>31626</v>
      </c>
      <c r="F879" s="228" t="s">
        <v>820</v>
      </c>
      <c r="G879" s="232" t="s">
        <v>2207</v>
      </c>
      <c r="H879" s="110"/>
    </row>
    <row r="880" spans="1:8" s="12" customFormat="1" x14ac:dyDescent="0.25">
      <c r="A880" s="220" t="s">
        <v>19</v>
      </c>
      <c r="B880" s="238"/>
      <c r="C880" s="222">
        <v>45516</v>
      </c>
      <c r="D880" s="220" t="s">
        <v>2208</v>
      </c>
      <c r="E880" s="222">
        <v>21311</v>
      </c>
      <c r="F880" s="220" t="s">
        <v>814</v>
      </c>
      <c r="G880" s="224" t="s">
        <v>2209</v>
      </c>
      <c r="H880" s="110"/>
    </row>
    <row r="881" spans="1:8" s="12" customFormat="1" x14ac:dyDescent="0.25">
      <c r="A881" s="220" t="s">
        <v>2210</v>
      </c>
      <c r="B881" s="238"/>
      <c r="C881" s="222">
        <v>45516</v>
      </c>
      <c r="D881" s="220" t="s">
        <v>2211</v>
      </c>
      <c r="E881" s="222">
        <v>32080</v>
      </c>
      <c r="F881" s="220" t="s">
        <v>814</v>
      </c>
      <c r="G881" s="224" t="s">
        <v>2209</v>
      </c>
      <c r="H881" s="110"/>
    </row>
    <row r="882" spans="1:8" s="12" customFormat="1" ht="30" x14ac:dyDescent="0.25">
      <c r="A882" s="372" t="s">
        <v>20</v>
      </c>
      <c r="B882" s="253"/>
      <c r="C882" s="230">
        <v>44832</v>
      </c>
      <c r="D882" s="228" t="s">
        <v>2212</v>
      </c>
      <c r="E882" s="230">
        <v>31785</v>
      </c>
      <c r="F882" s="231" t="s">
        <v>820</v>
      </c>
      <c r="G882" s="232" t="s">
        <v>2213</v>
      </c>
      <c r="H882" s="110"/>
    </row>
    <row r="883" spans="1:8" s="12" customFormat="1" ht="15.75" x14ac:dyDescent="0.25">
      <c r="A883" s="220" t="s">
        <v>20</v>
      </c>
      <c r="B883" s="238"/>
      <c r="C883" s="222">
        <v>44832</v>
      </c>
      <c r="D883" s="220" t="s">
        <v>2214</v>
      </c>
      <c r="E883" s="222">
        <v>31488</v>
      </c>
      <c r="F883" s="223" t="s">
        <v>814</v>
      </c>
      <c r="G883" s="224" t="s">
        <v>2215</v>
      </c>
      <c r="H883" s="110"/>
    </row>
    <row r="884" spans="1:8" s="12" customFormat="1" ht="15.75" x14ac:dyDescent="0.25">
      <c r="A884" s="220" t="s">
        <v>20</v>
      </c>
      <c r="B884" s="238"/>
      <c r="C884" s="222">
        <v>44832</v>
      </c>
      <c r="D884" s="220" t="s">
        <v>2216</v>
      </c>
      <c r="E884" s="222">
        <v>20611</v>
      </c>
      <c r="F884" s="223" t="s">
        <v>814</v>
      </c>
      <c r="G884" s="224" t="s">
        <v>2217</v>
      </c>
      <c r="H884" s="110"/>
    </row>
    <row r="885" spans="1:8" s="12" customFormat="1" ht="15.75" x14ac:dyDescent="0.25">
      <c r="A885" s="220" t="s">
        <v>20</v>
      </c>
      <c r="B885" s="238"/>
      <c r="C885" s="222">
        <v>44832</v>
      </c>
      <c r="D885" s="220" t="s">
        <v>2218</v>
      </c>
      <c r="E885" s="222">
        <v>21595</v>
      </c>
      <c r="F885" s="223" t="s">
        <v>814</v>
      </c>
      <c r="G885" s="224" t="s">
        <v>2217</v>
      </c>
      <c r="H885" s="110"/>
    </row>
    <row r="886" spans="1:8" s="12" customFormat="1" ht="15.75" x14ac:dyDescent="0.25">
      <c r="A886" s="220" t="s">
        <v>20</v>
      </c>
      <c r="B886" s="238"/>
      <c r="C886" s="222">
        <v>44832</v>
      </c>
      <c r="D886" s="220" t="s">
        <v>2219</v>
      </c>
      <c r="E886" s="222">
        <v>29883</v>
      </c>
      <c r="F886" s="223" t="s">
        <v>814</v>
      </c>
      <c r="G886" s="224" t="s">
        <v>2217</v>
      </c>
      <c r="H886" s="110"/>
    </row>
    <row r="887" spans="1:8" s="12" customFormat="1" ht="15.75" x14ac:dyDescent="0.25">
      <c r="A887" s="372" t="s">
        <v>20</v>
      </c>
      <c r="B887" s="478"/>
      <c r="C887" s="479">
        <v>46022</v>
      </c>
      <c r="D887" s="228" t="s">
        <v>2220</v>
      </c>
      <c r="E887" s="479">
        <v>29446</v>
      </c>
      <c r="F887" s="231" t="s">
        <v>820</v>
      </c>
      <c r="G887" s="228" t="s">
        <v>2221</v>
      </c>
      <c r="H887" s="110"/>
    </row>
    <row r="888" spans="1:8" s="12" customFormat="1" ht="15.75" x14ac:dyDescent="0.25">
      <c r="A888" s="220" t="s">
        <v>20</v>
      </c>
      <c r="B888" s="256"/>
      <c r="C888" s="481">
        <v>46022</v>
      </c>
      <c r="D888" s="220" t="s">
        <v>2222</v>
      </c>
      <c r="E888" s="481">
        <v>30239</v>
      </c>
      <c r="F888" s="223" t="s">
        <v>814</v>
      </c>
      <c r="G888" s="220" t="s">
        <v>2223</v>
      </c>
      <c r="H888" s="110"/>
    </row>
    <row r="889" spans="1:8" s="12" customFormat="1" ht="15.75" x14ac:dyDescent="0.25">
      <c r="A889" s="220" t="s">
        <v>20</v>
      </c>
      <c r="B889" s="256"/>
      <c r="C889" s="481">
        <v>46022</v>
      </c>
      <c r="D889" s="220" t="s">
        <v>2224</v>
      </c>
      <c r="E889" s="481">
        <v>20579</v>
      </c>
      <c r="F889" s="223" t="s">
        <v>814</v>
      </c>
      <c r="G889" s="280" t="s">
        <v>2225</v>
      </c>
      <c r="H889" s="110"/>
    </row>
    <row r="890" spans="1:8" s="12" customFormat="1" ht="17.25" customHeight="1" x14ac:dyDescent="0.25">
      <c r="A890" s="220" t="s">
        <v>20</v>
      </c>
      <c r="B890" s="256"/>
      <c r="C890" s="481">
        <v>46022</v>
      </c>
      <c r="D890" s="220" t="s">
        <v>2226</v>
      </c>
      <c r="E890" s="481">
        <v>29708</v>
      </c>
      <c r="F890" s="223" t="s">
        <v>814</v>
      </c>
      <c r="G890" s="280" t="s">
        <v>2225</v>
      </c>
      <c r="H890" s="110"/>
    </row>
    <row r="891" spans="1:8" s="12" customFormat="1" ht="45" x14ac:dyDescent="0.25">
      <c r="A891" s="228" t="s">
        <v>19</v>
      </c>
      <c r="B891" s="229"/>
      <c r="C891" s="230">
        <v>45582</v>
      </c>
      <c r="D891" s="228" t="s">
        <v>2227</v>
      </c>
      <c r="E891" s="228" t="s">
        <v>2228</v>
      </c>
      <c r="F891" s="228" t="s">
        <v>820</v>
      </c>
      <c r="G891" s="497" t="s">
        <v>2428</v>
      </c>
      <c r="H891" s="110"/>
    </row>
    <row r="892" spans="1:8" s="12" customFormat="1" x14ac:dyDescent="0.25">
      <c r="A892" s="220" t="s">
        <v>19</v>
      </c>
      <c r="B892" s="227"/>
      <c r="C892" s="222">
        <v>45582</v>
      </c>
      <c r="D892" s="220" t="s">
        <v>2229</v>
      </c>
      <c r="E892" s="220" t="s">
        <v>2230</v>
      </c>
      <c r="F892" s="220" t="s">
        <v>2231</v>
      </c>
      <c r="G892" s="224" t="s">
        <v>2232</v>
      </c>
      <c r="H892" s="110"/>
    </row>
    <row r="893" spans="1:8" s="12" customFormat="1" x14ac:dyDescent="0.25">
      <c r="A893" s="220" t="s">
        <v>19</v>
      </c>
      <c r="B893" s="227"/>
      <c r="C893" s="222">
        <v>45582</v>
      </c>
      <c r="D893" s="220" t="s">
        <v>2233</v>
      </c>
      <c r="E893" s="220" t="s">
        <v>2234</v>
      </c>
      <c r="F893" s="220" t="s">
        <v>2231</v>
      </c>
      <c r="G893" s="224" t="s">
        <v>2232</v>
      </c>
      <c r="H893" s="110"/>
    </row>
    <row r="894" spans="1:8" s="20" customFormat="1" x14ac:dyDescent="0.25">
      <c r="A894" s="220" t="s">
        <v>19</v>
      </c>
      <c r="B894" s="227"/>
      <c r="C894" s="222">
        <v>45582</v>
      </c>
      <c r="D894" s="220" t="s">
        <v>2235</v>
      </c>
      <c r="E894" s="220" t="s">
        <v>2236</v>
      </c>
      <c r="F894" s="220" t="s">
        <v>2231</v>
      </c>
      <c r="G894" s="224" t="s">
        <v>2232</v>
      </c>
      <c r="H894" s="112"/>
    </row>
    <row r="895" spans="1:8" s="20" customFormat="1" x14ac:dyDescent="0.25">
      <c r="A895" s="220" t="s">
        <v>19</v>
      </c>
      <c r="B895" s="227"/>
      <c r="C895" s="222">
        <v>45582</v>
      </c>
      <c r="D895" s="220" t="s">
        <v>2237</v>
      </c>
      <c r="E895" s="220" t="s">
        <v>2238</v>
      </c>
      <c r="F895" s="220" t="s">
        <v>2231</v>
      </c>
      <c r="G895" s="224" t="s">
        <v>2232</v>
      </c>
      <c r="H895" s="112"/>
    </row>
    <row r="896" spans="1:8" s="12" customFormat="1" ht="30" x14ac:dyDescent="0.25">
      <c r="A896" s="228" t="s">
        <v>19</v>
      </c>
      <c r="B896" s="229"/>
      <c r="C896" s="228" t="s">
        <v>2239</v>
      </c>
      <c r="D896" s="228" t="s">
        <v>2240</v>
      </c>
      <c r="E896" s="228" t="s">
        <v>2241</v>
      </c>
      <c r="F896" s="228" t="s">
        <v>820</v>
      </c>
      <c r="G896" s="232" t="s">
        <v>2242</v>
      </c>
      <c r="H896" s="110"/>
    </row>
    <row r="897" spans="1:8" s="12" customFormat="1" x14ac:dyDescent="0.25">
      <c r="A897" s="220" t="s">
        <v>19</v>
      </c>
      <c r="B897" s="227"/>
      <c r="C897" s="220" t="s">
        <v>2239</v>
      </c>
      <c r="D897" s="220" t="s">
        <v>2243</v>
      </c>
      <c r="E897" s="220" t="s">
        <v>2244</v>
      </c>
      <c r="F897" s="220" t="s">
        <v>2231</v>
      </c>
      <c r="G897" s="224" t="s">
        <v>2245</v>
      </c>
      <c r="H897" s="110"/>
    </row>
    <row r="898" spans="1:8" s="12" customFormat="1" x14ac:dyDescent="0.25">
      <c r="A898" s="220" t="s">
        <v>19</v>
      </c>
      <c r="B898" s="227"/>
      <c r="C898" s="220" t="s">
        <v>2239</v>
      </c>
      <c r="D898" s="220" t="s">
        <v>2246</v>
      </c>
      <c r="E898" s="220" t="s">
        <v>2247</v>
      </c>
      <c r="F898" s="220" t="s">
        <v>2231</v>
      </c>
      <c r="G898" s="224" t="s">
        <v>2245</v>
      </c>
      <c r="H898" s="110"/>
    </row>
    <row r="899" spans="1:8" s="12" customFormat="1" x14ac:dyDescent="0.25">
      <c r="A899" s="220" t="s">
        <v>19</v>
      </c>
      <c r="B899" s="227"/>
      <c r="C899" s="220" t="s">
        <v>2239</v>
      </c>
      <c r="D899" s="220" t="s">
        <v>2248</v>
      </c>
      <c r="E899" s="220" t="s">
        <v>2249</v>
      </c>
      <c r="F899" s="220" t="s">
        <v>2231</v>
      </c>
      <c r="G899" s="224" t="s">
        <v>2245</v>
      </c>
      <c r="H899" s="110"/>
    </row>
    <row r="900" spans="1:8" s="12" customFormat="1" x14ac:dyDescent="0.25">
      <c r="A900" s="220" t="s">
        <v>19</v>
      </c>
      <c r="B900" s="227"/>
      <c r="C900" s="220" t="s">
        <v>2239</v>
      </c>
      <c r="D900" s="220" t="s">
        <v>2250</v>
      </c>
      <c r="E900" s="220" t="s">
        <v>2251</v>
      </c>
      <c r="F900" s="220" t="s">
        <v>2231</v>
      </c>
      <c r="G900" s="224" t="s">
        <v>2252</v>
      </c>
      <c r="H900" s="110"/>
    </row>
    <row r="901" spans="1:8" s="12" customFormat="1" x14ac:dyDescent="0.25">
      <c r="A901" s="220" t="s">
        <v>19</v>
      </c>
      <c r="B901" s="227"/>
      <c r="C901" s="220" t="s">
        <v>2239</v>
      </c>
      <c r="D901" s="220" t="s">
        <v>2253</v>
      </c>
      <c r="E901" s="220" t="s">
        <v>2254</v>
      </c>
      <c r="F901" s="220" t="s">
        <v>2231</v>
      </c>
      <c r="G901" s="224" t="s">
        <v>2245</v>
      </c>
      <c r="H901" s="110"/>
    </row>
    <row r="902" spans="1:8" s="12" customFormat="1" x14ac:dyDescent="0.25">
      <c r="A902" s="220" t="s">
        <v>19</v>
      </c>
      <c r="B902" s="227"/>
      <c r="C902" s="220" t="s">
        <v>2239</v>
      </c>
      <c r="D902" s="220" t="s">
        <v>2255</v>
      </c>
      <c r="E902" s="220" t="s">
        <v>2256</v>
      </c>
      <c r="F902" s="220" t="s">
        <v>2231</v>
      </c>
      <c r="G902" s="224" t="s">
        <v>2257</v>
      </c>
      <c r="H902" s="110"/>
    </row>
    <row r="903" spans="1:8" s="20" customFormat="1" x14ac:dyDescent="0.25">
      <c r="A903" s="220" t="s">
        <v>19</v>
      </c>
      <c r="B903" s="227"/>
      <c r="C903" s="220" t="s">
        <v>2239</v>
      </c>
      <c r="D903" s="220" t="s">
        <v>2258</v>
      </c>
      <c r="E903" s="220" t="s">
        <v>2259</v>
      </c>
      <c r="F903" s="220" t="s">
        <v>2231</v>
      </c>
      <c r="G903" s="224" t="s">
        <v>2257</v>
      </c>
      <c r="H903" s="112"/>
    </row>
    <row r="904" spans="1:8" s="20" customFormat="1" x14ac:dyDescent="0.25">
      <c r="A904" s="220" t="s">
        <v>19</v>
      </c>
      <c r="B904" s="227"/>
      <c r="C904" s="220" t="s">
        <v>2239</v>
      </c>
      <c r="D904" s="220" t="s">
        <v>2260</v>
      </c>
      <c r="E904" s="220" t="s">
        <v>2261</v>
      </c>
      <c r="F904" s="220" t="s">
        <v>2231</v>
      </c>
      <c r="G904" s="224" t="s">
        <v>2257</v>
      </c>
      <c r="H904" s="112"/>
    </row>
    <row r="905" spans="1:8" s="20" customFormat="1" x14ac:dyDescent="0.25">
      <c r="A905" s="220" t="s">
        <v>19</v>
      </c>
      <c r="B905" s="227"/>
      <c r="C905" s="220" t="s">
        <v>2239</v>
      </c>
      <c r="D905" s="220" t="s">
        <v>2262</v>
      </c>
      <c r="E905" s="220" t="s">
        <v>2263</v>
      </c>
      <c r="F905" s="220" t="s">
        <v>2231</v>
      </c>
      <c r="G905" s="224" t="s">
        <v>2257</v>
      </c>
      <c r="H905" s="112"/>
    </row>
    <row r="906" spans="1:8" s="20" customFormat="1" ht="17.25" customHeight="1" x14ac:dyDescent="0.25">
      <c r="A906" s="235" t="s">
        <v>19</v>
      </c>
      <c r="B906" s="229"/>
      <c r="C906" s="230">
        <v>45107</v>
      </c>
      <c r="D906" s="235" t="s">
        <v>2264</v>
      </c>
      <c r="E906" s="498">
        <v>33530</v>
      </c>
      <c r="F906" s="228" t="s">
        <v>820</v>
      </c>
      <c r="G906" s="499" t="s">
        <v>2265</v>
      </c>
      <c r="H906" s="112"/>
    </row>
    <row r="907" spans="1:8" s="12" customFormat="1" ht="17.25" customHeight="1" x14ac:dyDescent="0.25">
      <c r="A907" s="500" t="s">
        <v>19</v>
      </c>
      <c r="B907" s="501"/>
      <c r="C907" s="502">
        <v>45107</v>
      </c>
      <c r="D907" s="500" t="s">
        <v>2266</v>
      </c>
      <c r="E907" s="503">
        <v>20151</v>
      </c>
      <c r="F907" s="220" t="s">
        <v>2231</v>
      </c>
      <c r="G907" s="504" t="s">
        <v>2267</v>
      </c>
      <c r="H907" s="110"/>
    </row>
    <row r="908" spans="1:8" s="12" customFormat="1" ht="17.25" customHeight="1" x14ac:dyDescent="0.25">
      <c r="A908" s="500" t="s">
        <v>19</v>
      </c>
      <c r="B908" s="501"/>
      <c r="C908" s="502">
        <v>45107</v>
      </c>
      <c r="D908" s="500" t="s">
        <v>2268</v>
      </c>
      <c r="E908" s="503">
        <v>19731</v>
      </c>
      <c r="F908" s="220" t="s">
        <v>2231</v>
      </c>
      <c r="G908" s="504" t="s">
        <v>2267</v>
      </c>
      <c r="H908" s="110"/>
    </row>
    <row r="909" spans="1:8" s="12" customFormat="1" ht="17.25" customHeight="1" x14ac:dyDescent="0.25">
      <c r="A909" s="500" t="s">
        <v>19</v>
      </c>
      <c r="B909" s="501"/>
      <c r="C909" s="502">
        <v>45107</v>
      </c>
      <c r="D909" s="500" t="s">
        <v>2269</v>
      </c>
      <c r="E909" s="503">
        <v>30688</v>
      </c>
      <c r="F909" s="220" t="s">
        <v>2231</v>
      </c>
      <c r="G909" s="504" t="s">
        <v>2267</v>
      </c>
      <c r="H909" s="110"/>
    </row>
    <row r="910" spans="1:8" s="20" customFormat="1" x14ac:dyDescent="0.25">
      <c r="A910" s="500" t="s">
        <v>19</v>
      </c>
      <c r="B910" s="501"/>
      <c r="C910" s="502">
        <v>45107</v>
      </c>
      <c r="D910" s="500" t="s">
        <v>2270</v>
      </c>
      <c r="E910" s="503">
        <v>31239</v>
      </c>
      <c r="F910" s="220" t="s">
        <v>2231</v>
      </c>
      <c r="G910" s="504" t="s">
        <v>2267</v>
      </c>
      <c r="H910" s="112"/>
    </row>
    <row r="911" spans="1:8" s="12" customFormat="1" x14ac:dyDescent="0.25">
      <c r="A911" s="232" t="s">
        <v>19</v>
      </c>
      <c r="B911" s="316"/>
      <c r="C911" s="242">
        <v>46041</v>
      </c>
      <c r="D911" s="249" t="s">
        <v>2271</v>
      </c>
      <c r="E911" s="242">
        <v>28411</v>
      </c>
      <c r="F911" s="228" t="s">
        <v>820</v>
      </c>
      <c r="G911" s="232" t="s">
        <v>2272</v>
      </c>
      <c r="H911" s="110"/>
    </row>
    <row r="912" spans="1:8" s="20" customFormat="1" x14ac:dyDescent="0.25">
      <c r="A912" s="505" t="s">
        <v>19</v>
      </c>
      <c r="B912" s="252"/>
      <c r="C912" s="245">
        <v>46041</v>
      </c>
      <c r="D912" s="250" t="s">
        <v>2273</v>
      </c>
      <c r="E912" s="319">
        <v>20090</v>
      </c>
      <c r="F912" s="220" t="s">
        <v>2231</v>
      </c>
      <c r="G912" s="505" t="s">
        <v>2274</v>
      </c>
      <c r="H912" s="112"/>
    </row>
    <row r="913" spans="1:8" s="20" customFormat="1" x14ac:dyDescent="0.25">
      <c r="A913" s="505" t="s">
        <v>19</v>
      </c>
      <c r="B913" s="252"/>
      <c r="C913" s="245">
        <v>46041</v>
      </c>
      <c r="D913" s="250" t="s">
        <v>2275</v>
      </c>
      <c r="E913" s="319">
        <v>30368</v>
      </c>
      <c r="F913" s="220" t="s">
        <v>2231</v>
      </c>
      <c r="G913" s="505" t="s">
        <v>2276</v>
      </c>
      <c r="H913" s="112"/>
    </row>
    <row r="914" spans="1:8" s="12" customFormat="1" x14ac:dyDescent="0.25">
      <c r="A914" s="505" t="s">
        <v>19</v>
      </c>
      <c r="B914" s="252"/>
      <c r="C914" s="245">
        <v>46041</v>
      </c>
      <c r="D914" s="250" t="s">
        <v>2277</v>
      </c>
      <c r="E914" s="319">
        <v>38705</v>
      </c>
      <c r="F914" s="220" t="s">
        <v>2231</v>
      </c>
      <c r="G914" s="505" t="s">
        <v>2274</v>
      </c>
      <c r="H914" s="110"/>
    </row>
    <row r="915" spans="1:8" s="12" customFormat="1" x14ac:dyDescent="0.25">
      <c r="A915" s="505" t="s">
        <v>2096</v>
      </c>
      <c r="B915" s="321"/>
      <c r="C915" s="245">
        <v>46041</v>
      </c>
      <c r="D915" s="250" t="s">
        <v>2278</v>
      </c>
      <c r="E915" s="319">
        <v>28896</v>
      </c>
      <c r="F915" s="220" t="s">
        <v>2231</v>
      </c>
      <c r="G915" s="505" t="s">
        <v>2274</v>
      </c>
      <c r="H915" s="110"/>
    </row>
    <row r="916" spans="1:8" s="12" customFormat="1" x14ac:dyDescent="0.25">
      <c r="A916" s="224" t="s">
        <v>19</v>
      </c>
      <c r="B916" s="252"/>
      <c r="C916" s="245">
        <v>46041</v>
      </c>
      <c r="D916" s="250" t="s">
        <v>2279</v>
      </c>
      <c r="E916" s="245">
        <v>21153</v>
      </c>
      <c r="F916" s="220" t="s">
        <v>2231</v>
      </c>
      <c r="G916" s="224" t="s">
        <v>2280</v>
      </c>
      <c r="H916" s="110"/>
    </row>
    <row r="917" spans="1:8" s="12" customFormat="1" x14ac:dyDescent="0.25">
      <c r="A917" s="505" t="s">
        <v>19</v>
      </c>
      <c r="B917" s="321"/>
      <c r="C917" s="245">
        <v>46041</v>
      </c>
      <c r="D917" s="250" t="s">
        <v>2281</v>
      </c>
      <c r="E917" s="319">
        <v>21962</v>
      </c>
      <c r="F917" s="220" t="s">
        <v>2231</v>
      </c>
      <c r="G917" s="224" t="s">
        <v>2280</v>
      </c>
      <c r="H917" s="110"/>
    </row>
    <row r="918" spans="1:8" s="12" customFormat="1" x14ac:dyDescent="0.25">
      <c r="A918" s="505" t="s">
        <v>19</v>
      </c>
      <c r="B918" s="321"/>
      <c r="C918" s="245">
        <v>46041</v>
      </c>
      <c r="D918" s="250" t="s">
        <v>2282</v>
      </c>
      <c r="E918" s="319">
        <v>32242</v>
      </c>
      <c r="F918" s="220" t="s">
        <v>2231</v>
      </c>
      <c r="G918" s="224" t="s">
        <v>2280</v>
      </c>
      <c r="H918" s="110"/>
    </row>
    <row r="919" spans="1:8" s="12" customFormat="1" ht="45" x14ac:dyDescent="0.25">
      <c r="A919" s="232" t="s">
        <v>19</v>
      </c>
      <c r="B919" s="316"/>
      <c r="C919" s="242">
        <v>45651</v>
      </c>
      <c r="D919" s="232" t="s">
        <v>2283</v>
      </c>
      <c r="E919" s="242">
        <v>29255</v>
      </c>
      <c r="F919" s="231" t="s">
        <v>820</v>
      </c>
      <c r="G919" s="506" t="s">
        <v>2284</v>
      </c>
      <c r="H919" s="110"/>
    </row>
    <row r="920" spans="1:8" s="12" customFormat="1" ht="15.75" x14ac:dyDescent="0.25">
      <c r="A920" s="505" t="s">
        <v>19</v>
      </c>
      <c r="B920" s="321"/>
      <c r="C920" s="245">
        <v>45651</v>
      </c>
      <c r="D920" s="505" t="s">
        <v>2285</v>
      </c>
      <c r="E920" s="319">
        <v>20973</v>
      </c>
      <c r="F920" s="223" t="s">
        <v>2231</v>
      </c>
      <c r="G920" s="251" t="s">
        <v>2286</v>
      </c>
      <c r="H920" s="110"/>
    </row>
    <row r="921" spans="1:8" s="12" customFormat="1" ht="15.75" x14ac:dyDescent="0.25">
      <c r="A921" s="505" t="s">
        <v>19</v>
      </c>
      <c r="B921" s="321"/>
      <c r="C921" s="245">
        <v>45651</v>
      </c>
      <c r="D921" s="505" t="s">
        <v>2287</v>
      </c>
      <c r="E921" s="319">
        <v>21076</v>
      </c>
      <c r="F921" s="223" t="s">
        <v>2231</v>
      </c>
      <c r="G921" s="251" t="s">
        <v>2286</v>
      </c>
      <c r="H921" s="110"/>
    </row>
    <row r="922" spans="1:8" s="12" customFormat="1" ht="15.75" x14ac:dyDescent="0.25">
      <c r="A922" s="505" t="s">
        <v>19</v>
      </c>
      <c r="B922" s="321"/>
      <c r="C922" s="245">
        <v>45651</v>
      </c>
      <c r="D922" s="505" t="s">
        <v>2288</v>
      </c>
      <c r="E922" s="319">
        <v>31220</v>
      </c>
      <c r="F922" s="223" t="s">
        <v>2231</v>
      </c>
      <c r="G922" s="251" t="s">
        <v>2286</v>
      </c>
      <c r="H922" s="110"/>
    </row>
    <row r="923" spans="1:8" s="12" customFormat="1" x14ac:dyDescent="0.25">
      <c r="A923" s="507" t="s">
        <v>19</v>
      </c>
      <c r="B923" s="284"/>
      <c r="C923" s="285">
        <v>45735</v>
      </c>
      <c r="D923" s="235" t="s">
        <v>2289</v>
      </c>
      <c r="E923" s="508">
        <v>31704</v>
      </c>
      <c r="F923" s="228" t="s">
        <v>888</v>
      </c>
      <c r="G923" s="509" t="s">
        <v>2290</v>
      </c>
      <c r="H923" s="110"/>
    </row>
    <row r="924" spans="1:8" s="12" customFormat="1" x14ac:dyDescent="0.25">
      <c r="A924" s="348" t="s">
        <v>19</v>
      </c>
      <c r="B924" s="340"/>
      <c r="C924" s="341">
        <v>45735</v>
      </c>
      <c r="D924" s="237" t="s">
        <v>2291</v>
      </c>
      <c r="E924" s="510">
        <v>32374</v>
      </c>
      <c r="F924" s="220" t="s">
        <v>2231</v>
      </c>
      <c r="G924" s="511" t="s">
        <v>2292</v>
      </c>
      <c r="H924" s="110"/>
    </row>
    <row r="925" spans="1:8" s="12" customFormat="1" x14ac:dyDescent="0.25">
      <c r="A925" s="348" t="s">
        <v>19</v>
      </c>
      <c r="B925" s="340"/>
      <c r="C925" s="341">
        <v>45735</v>
      </c>
      <c r="D925" s="237" t="s">
        <v>2293</v>
      </c>
      <c r="E925" s="510">
        <v>23013</v>
      </c>
      <c r="F925" s="220" t="s">
        <v>2231</v>
      </c>
      <c r="G925" s="511" t="s">
        <v>2294</v>
      </c>
      <c r="H925" s="110"/>
    </row>
    <row r="926" spans="1:8" s="12" customFormat="1" x14ac:dyDescent="0.25">
      <c r="A926" s="500" t="s">
        <v>19</v>
      </c>
      <c r="B926" s="227"/>
      <c r="C926" s="341">
        <v>45735</v>
      </c>
      <c r="D926" s="237" t="s">
        <v>2295</v>
      </c>
      <c r="E926" s="503">
        <v>23056</v>
      </c>
      <c r="F926" s="220" t="s">
        <v>2231</v>
      </c>
      <c r="G926" s="511" t="s">
        <v>2294</v>
      </c>
      <c r="H926" s="110"/>
    </row>
    <row r="927" spans="1:8" s="12" customFormat="1" x14ac:dyDescent="0.25">
      <c r="A927" s="500" t="s">
        <v>19</v>
      </c>
      <c r="B927" s="227"/>
      <c r="C927" s="341">
        <v>45735</v>
      </c>
      <c r="D927" s="237" t="s">
        <v>2296</v>
      </c>
      <c r="E927" s="503">
        <v>35079</v>
      </c>
      <c r="F927" s="220" t="s">
        <v>2231</v>
      </c>
      <c r="G927" s="511" t="s">
        <v>2294</v>
      </c>
      <c r="H927" s="110"/>
    </row>
    <row r="928" spans="1:8" s="12" customFormat="1" x14ac:dyDescent="0.25">
      <c r="A928" s="500" t="s">
        <v>19</v>
      </c>
      <c r="B928" s="227"/>
      <c r="C928" s="341">
        <v>45735</v>
      </c>
      <c r="D928" s="237" t="s">
        <v>2297</v>
      </c>
      <c r="E928" s="503">
        <v>32373</v>
      </c>
      <c r="F928" s="220" t="s">
        <v>2231</v>
      </c>
      <c r="G928" s="511" t="s">
        <v>2294</v>
      </c>
      <c r="H928" s="110"/>
    </row>
    <row r="929" spans="1:218" s="12" customFormat="1" x14ac:dyDescent="0.25">
      <c r="A929" s="500" t="s">
        <v>19</v>
      </c>
      <c r="B929" s="227"/>
      <c r="C929" s="341">
        <v>45735</v>
      </c>
      <c r="D929" s="237" t="s">
        <v>2298</v>
      </c>
      <c r="E929" s="503">
        <v>22501</v>
      </c>
      <c r="F929" s="220" t="s">
        <v>2231</v>
      </c>
      <c r="G929" s="511" t="s">
        <v>2299</v>
      </c>
      <c r="H929" s="110"/>
    </row>
    <row r="930" spans="1:218" s="12" customFormat="1" x14ac:dyDescent="0.25">
      <c r="A930" s="500" t="s">
        <v>19</v>
      </c>
      <c r="B930" s="227"/>
      <c r="C930" s="341">
        <v>45735</v>
      </c>
      <c r="D930" s="237" t="s">
        <v>2300</v>
      </c>
      <c r="E930" s="503">
        <v>21554</v>
      </c>
      <c r="F930" s="220" t="s">
        <v>2231</v>
      </c>
      <c r="G930" s="511" t="s">
        <v>2299</v>
      </c>
      <c r="H930" s="110"/>
    </row>
    <row r="931" spans="1:218" s="12" customFormat="1" x14ac:dyDescent="0.25">
      <c r="A931" s="500" t="s">
        <v>19</v>
      </c>
      <c r="B931" s="227"/>
      <c r="C931" s="341">
        <v>45735</v>
      </c>
      <c r="D931" s="237" t="s">
        <v>2301</v>
      </c>
      <c r="E931" s="503">
        <v>31759</v>
      </c>
      <c r="F931" s="220" t="s">
        <v>2231</v>
      </c>
      <c r="G931" s="511" t="s">
        <v>2299</v>
      </c>
      <c r="H931" s="110"/>
    </row>
    <row r="932" spans="1:218" s="12" customFormat="1" ht="45" x14ac:dyDescent="0.25">
      <c r="A932" s="506" t="s">
        <v>19</v>
      </c>
      <c r="B932" s="246"/>
      <c r="C932" s="242">
        <v>45833</v>
      </c>
      <c r="D932" s="506" t="s">
        <v>2302</v>
      </c>
      <c r="E932" s="512">
        <v>33633</v>
      </c>
      <c r="F932" s="228" t="s">
        <v>888</v>
      </c>
      <c r="G932" s="506" t="s">
        <v>2303</v>
      </c>
      <c r="H932" s="110"/>
    </row>
    <row r="933" spans="1:218" s="12" customFormat="1" ht="45" x14ac:dyDescent="0.25">
      <c r="A933" s="482" t="s">
        <v>20</v>
      </c>
      <c r="B933" s="513"/>
      <c r="C933" s="484">
        <v>45551</v>
      </c>
      <c r="D933" s="482" t="s">
        <v>2304</v>
      </c>
      <c r="E933" s="484">
        <v>23524</v>
      </c>
      <c r="F933" s="485" t="s">
        <v>801</v>
      </c>
      <c r="G933" s="486" t="s">
        <v>2305</v>
      </c>
      <c r="H933" s="110"/>
    </row>
    <row r="934" spans="1:218" s="12" customFormat="1" ht="30" x14ac:dyDescent="0.25">
      <c r="A934" s="228" t="s">
        <v>20</v>
      </c>
      <c r="B934" s="229"/>
      <c r="C934" s="230">
        <v>45107</v>
      </c>
      <c r="D934" s="228" t="s">
        <v>2306</v>
      </c>
      <c r="E934" s="228" t="s">
        <v>2307</v>
      </c>
      <c r="F934" s="231" t="s">
        <v>801</v>
      </c>
      <c r="G934" s="232" t="s">
        <v>2308</v>
      </c>
      <c r="H934" s="110"/>
    </row>
    <row r="935" spans="1:218" s="12" customFormat="1" ht="45" x14ac:dyDescent="0.25">
      <c r="A935" s="482" t="s">
        <v>20</v>
      </c>
      <c r="B935" s="513"/>
      <c r="C935" s="484">
        <v>45817</v>
      </c>
      <c r="D935" s="482" t="s">
        <v>2309</v>
      </c>
      <c r="E935" s="484">
        <v>28751</v>
      </c>
      <c r="F935" s="485" t="s">
        <v>801</v>
      </c>
      <c r="G935" s="486" t="s">
        <v>2310</v>
      </c>
      <c r="H935" s="10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  <c r="DF935" s="17"/>
      <c r="DG935" s="17"/>
      <c r="DH935" s="17"/>
      <c r="DI935" s="17"/>
      <c r="DJ935" s="17"/>
      <c r="DK935" s="17"/>
      <c r="DL935" s="17"/>
      <c r="DM935" s="17"/>
      <c r="DN935" s="17"/>
      <c r="DO935" s="17"/>
      <c r="DP935" s="17"/>
      <c r="DQ935" s="17"/>
      <c r="DR935" s="17"/>
      <c r="DS935" s="17"/>
      <c r="DT935" s="17"/>
      <c r="DU935" s="17"/>
      <c r="DV935" s="17"/>
      <c r="DW935" s="17"/>
      <c r="DX935" s="17"/>
      <c r="DY935" s="17"/>
      <c r="DZ935" s="17"/>
      <c r="EA935" s="17"/>
      <c r="EB935" s="17"/>
      <c r="EC935" s="17"/>
      <c r="ED935" s="17"/>
      <c r="EE935" s="17"/>
      <c r="EF935" s="17"/>
      <c r="EG935" s="17"/>
      <c r="EH935" s="17"/>
      <c r="EI935" s="17"/>
      <c r="EJ935" s="17"/>
      <c r="EK935" s="17"/>
      <c r="EL935" s="17"/>
      <c r="EM935" s="17"/>
      <c r="EN935" s="17"/>
      <c r="EO935" s="17"/>
      <c r="EP935" s="17"/>
      <c r="EQ935" s="17"/>
      <c r="ER935" s="17"/>
      <c r="ES935" s="17"/>
      <c r="ET935" s="17"/>
      <c r="EU935" s="17"/>
      <c r="EV935" s="17"/>
      <c r="EW935" s="17"/>
      <c r="EX935" s="17"/>
      <c r="EY935" s="17"/>
      <c r="EZ935" s="17"/>
      <c r="FA935" s="17"/>
      <c r="FB935" s="17"/>
      <c r="FC935" s="17"/>
      <c r="FD935" s="17"/>
      <c r="FE935" s="17"/>
      <c r="FF935" s="17"/>
      <c r="FG935" s="17"/>
      <c r="FH935" s="17"/>
      <c r="FI935" s="17"/>
      <c r="FJ935" s="17"/>
      <c r="FK935" s="17"/>
      <c r="FL935" s="17"/>
      <c r="FM935" s="17"/>
      <c r="FN935" s="17"/>
      <c r="FO935" s="17"/>
      <c r="FP935" s="17"/>
      <c r="FQ935" s="17"/>
      <c r="FR935" s="17"/>
      <c r="FS935" s="17"/>
      <c r="FT935" s="17"/>
      <c r="FU935" s="17"/>
      <c r="FV935" s="17"/>
      <c r="FW935" s="17"/>
      <c r="FX935" s="17"/>
      <c r="FY935" s="17"/>
      <c r="FZ935" s="17"/>
      <c r="GA935" s="17"/>
      <c r="GB935" s="17"/>
      <c r="GC935" s="17"/>
      <c r="GD935" s="17"/>
      <c r="GE935" s="17"/>
      <c r="GF935" s="17"/>
      <c r="GG935" s="17"/>
      <c r="GH935" s="17"/>
      <c r="GI935" s="17"/>
      <c r="GJ935" s="17"/>
      <c r="GK935" s="17"/>
      <c r="GL935" s="17"/>
      <c r="GM935" s="17"/>
      <c r="GN935" s="17"/>
      <c r="GO935" s="17"/>
      <c r="GP935" s="17"/>
      <c r="GQ935" s="17"/>
      <c r="GR935" s="17"/>
      <c r="GS935" s="17"/>
      <c r="GT935" s="17"/>
      <c r="GU935" s="17"/>
      <c r="GV935" s="17"/>
      <c r="GW935" s="17"/>
      <c r="GX935" s="17"/>
      <c r="GY935" s="17"/>
      <c r="GZ935" s="17"/>
      <c r="HA935" s="17"/>
      <c r="HB935" s="17"/>
      <c r="HC935" s="17"/>
      <c r="HD935" s="17"/>
      <c r="HE935" s="17"/>
      <c r="HF935" s="17"/>
      <c r="HG935" s="17"/>
      <c r="HH935" s="17"/>
      <c r="HI935" s="17"/>
      <c r="HJ935" s="17"/>
    </row>
    <row r="936" spans="1:218" s="12" customFormat="1" ht="30" x14ac:dyDescent="0.25">
      <c r="A936" s="228" t="s">
        <v>20</v>
      </c>
      <c r="B936" s="229"/>
      <c r="C936" s="230">
        <v>45985</v>
      </c>
      <c r="D936" s="228" t="s">
        <v>2311</v>
      </c>
      <c r="E936" s="230">
        <v>30595</v>
      </c>
      <c r="F936" s="231" t="s">
        <v>801</v>
      </c>
      <c r="G936" s="232" t="s">
        <v>2308</v>
      </c>
      <c r="H936" s="10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  <c r="DF936" s="17"/>
      <c r="DG936" s="17"/>
      <c r="DH936" s="17"/>
      <c r="DI936" s="17"/>
      <c r="DJ936" s="17"/>
      <c r="DK936" s="17"/>
      <c r="DL936" s="17"/>
      <c r="DM936" s="17"/>
      <c r="DN936" s="17"/>
      <c r="DO936" s="17"/>
      <c r="DP936" s="17"/>
      <c r="DQ936" s="17"/>
      <c r="DR936" s="17"/>
      <c r="DS936" s="17"/>
      <c r="DT936" s="17"/>
      <c r="DU936" s="17"/>
      <c r="DV936" s="17"/>
      <c r="DW936" s="17"/>
      <c r="DX936" s="17"/>
      <c r="DY936" s="17"/>
      <c r="DZ936" s="17"/>
      <c r="EA936" s="17"/>
      <c r="EB936" s="17"/>
      <c r="EC936" s="17"/>
      <c r="ED936" s="17"/>
      <c r="EE936" s="17"/>
      <c r="EF936" s="17"/>
      <c r="EG936" s="17"/>
      <c r="EH936" s="17"/>
      <c r="EI936" s="17"/>
      <c r="EJ936" s="17"/>
      <c r="EK936" s="17"/>
      <c r="EL936" s="17"/>
      <c r="EM936" s="17"/>
      <c r="EN936" s="17"/>
      <c r="EO936" s="17"/>
      <c r="EP936" s="17"/>
      <c r="EQ936" s="17"/>
      <c r="ER936" s="17"/>
      <c r="ES936" s="17"/>
      <c r="ET936" s="17"/>
      <c r="EU936" s="17"/>
      <c r="EV936" s="17"/>
      <c r="EW936" s="17"/>
      <c r="EX936" s="17"/>
      <c r="EY936" s="17"/>
      <c r="EZ936" s="17"/>
      <c r="FA936" s="17"/>
      <c r="FB936" s="17"/>
      <c r="FC936" s="17"/>
      <c r="FD936" s="17"/>
      <c r="FE936" s="17"/>
      <c r="FF936" s="17"/>
      <c r="FG936" s="17"/>
      <c r="FH936" s="17"/>
      <c r="FI936" s="17"/>
      <c r="FJ936" s="17"/>
      <c r="FK936" s="17"/>
      <c r="FL936" s="17"/>
      <c r="FM936" s="17"/>
      <c r="FN936" s="17"/>
      <c r="FO936" s="17"/>
      <c r="FP936" s="17"/>
      <c r="FQ936" s="17"/>
      <c r="FR936" s="17"/>
      <c r="FS936" s="17"/>
      <c r="FT936" s="17"/>
      <c r="FU936" s="17"/>
      <c r="FV936" s="17"/>
      <c r="FW936" s="17"/>
      <c r="FX936" s="17"/>
      <c r="FY936" s="17"/>
      <c r="FZ936" s="17"/>
      <c r="GA936" s="17"/>
      <c r="GB936" s="17"/>
      <c r="GC936" s="17"/>
      <c r="GD936" s="17"/>
      <c r="GE936" s="17"/>
      <c r="GF936" s="17"/>
      <c r="GG936" s="17"/>
      <c r="GH936" s="17"/>
      <c r="GI936" s="17"/>
      <c r="GJ936" s="17"/>
      <c r="GK936" s="17"/>
      <c r="GL936" s="17"/>
      <c r="GM936" s="17"/>
      <c r="GN936" s="17"/>
      <c r="GO936" s="17"/>
      <c r="GP936" s="17"/>
      <c r="GQ936" s="17"/>
      <c r="GR936" s="17"/>
      <c r="GS936" s="17"/>
      <c r="GT936" s="17"/>
      <c r="GU936" s="17"/>
      <c r="GV936" s="17"/>
      <c r="GW936" s="17"/>
      <c r="GX936" s="17"/>
      <c r="GY936" s="17"/>
      <c r="GZ936" s="17"/>
      <c r="HA936" s="17"/>
      <c r="HB936" s="17"/>
      <c r="HC936" s="17"/>
      <c r="HD936" s="17"/>
      <c r="HE936" s="17"/>
      <c r="HF936" s="17"/>
      <c r="HG936" s="17"/>
      <c r="HH936" s="17"/>
      <c r="HI936" s="17"/>
      <c r="HJ936" s="17"/>
    </row>
    <row r="937" spans="1:218" ht="30" x14ac:dyDescent="0.25">
      <c r="A937" s="228" t="s">
        <v>19</v>
      </c>
      <c r="B937" s="229"/>
      <c r="C937" s="230">
        <v>45985</v>
      </c>
      <c r="D937" s="228" t="s">
        <v>2312</v>
      </c>
      <c r="E937" s="230">
        <v>30290</v>
      </c>
      <c r="F937" s="231" t="s">
        <v>801</v>
      </c>
      <c r="G937" s="232" t="s">
        <v>2308</v>
      </c>
    </row>
    <row r="938" spans="1:218" ht="45" x14ac:dyDescent="0.25">
      <c r="A938" s="228" t="s">
        <v>20</v>
      </c>
      <c r="B938" s="229"/>
      <c r="C938" s="230">
        <v>44377</v>
      </c>
      <c r="D938" s="228" t="s">
        <v>2313</v>
      </c>
      <c r="E938" s="228" t="s">
        <v>2314</v>
      </c>
      <c r="F938" s="231" t="s">
        <v>801</v>
      </c>
      <c r="G938" s="232" t="s">
        <v>2315</v>
      </c>
    </row>
    <row r="939" spans="1:218" ht="30" x14ac:dyDescent="0.25">
      <c r="A939" s="228" t="s">
        <v>20</v>
      </c>
      <c r="B939" s="229"/>
      <c r="C939" s="230">
        <v>44377</v>
      </c>
      <c r="D939" s="228" t="s">
        <v>2316</v>
      </c>
      <c r="E939" s="228" t="s">
        <v>2317</v>
      </c>
      <c r="F939" s="231" t="s">
        <v>801</v>
      </c>
      <c r="G939" s="232" t="s">
        <v>2318</v>
      </c>
    </row>
    <row r="940" spans="1:218" ht="30" x14ac:dyDescent="0.25">
      <c r="A940" s="228" t="s">
        <v>20</v>
      </c>
      <c r="B940" s="229"/>
      <c r="C940" s="230">
        <v>44377</v>
      </c>
      <c r="D940" s="228" t="s">
        <v>2319</v>
      </c>
      <c r="E940" s="228" t="s">
        <v>2320</v>
      </c>
      <c r="F940" s="231" t="s">
        <v>801</v>
      </c>
      <c r="G940" s="232" t="s">
        <v>2318</v>
      </c>
    </row>
    <row r="941" spans="1:218" ht="30" x14ac:dyDescent="0.25">
      <c r="A941" s="228" t="s">
        <v>20</v>
      </c>
      <c r="B941" s="229"/>
      <c r="C941" s="230">
        <v>44377</v>
      </c>
      <c r="D941" s="228" t="s">
        <v>2321</v>
      </c>
      <c r="E941" s="228" t="s">
        <v>2322</v>
      </c>
      <c r="F941" s="231" t="s">
        <v>801</v>
      </c>
      <c r="G941" s="232" t="s">
        <v>2318</v>
      </c>
    </row>
    <row r="942" spans="1:218" ht="30" x14ac:dyDescent="0.25">
      <c r="A942" s="228" t="s">
        <v>20</v>
      </c>
      <c r="B942" s="229"/>
      <c r="C942" s="230">
        <v>44377</v>
      </c>
      <c r="D942" s="228" t="s">
        <v>2323</v>
      </c>
      <c r="E942" s="228" t="s">
        <v>2324</v>
      </c>
      <c r="F942" s="231" t="s">
        <v>801</v>
      </c>
      <c r="G942" s="232" t="s">
        <v>2318</v>
      </c>
    </row>
    <row r="943" spans="1:218" ht="30" x14ac:dyDescent="0.25">
      <c r="A943" s="228" t="s">
        <v>19</v>
      </c>
      <c r="B943" s="229"/>
      <c r="C943" s="230">
        <v>44727</v>
      </c>
      <c r="D943" s="228" t="s">
        <v>2325</v>
      </c>
      <c r="E943" s="230">
        <v>30483</v>
      </c>
      <c r="F943" s="231" t="s">
        <v>801</v>
      </c>
      <c r="G943" s="232" t="s">
        <v>2318</v>
      </c>
    </row>
    <row r="944" spans="1:218" ht="60" x14ac:dyDescent="0.25">
      <c r="A944" s="228" t="s">
        <v>19</v>
      </c>
      <c r="B944" s="229"/>
      <c r="C944" s="228" t="s">
        <v>2326</v>
      </c>
      <c r="D944" s="228" t="s">
        <v>2327</v>
      </c>
      <c r="E944" s="230">
        <v>30141</v>
      </c>
      <c r="F944" s="231" t="s">
        <v>820</v>
      </c>
      <c r="G944" s="232" t="s">
        <v>2328</v>
      </c>
    </row>
    <row r="945" spans="1:7" ht="15.75" x14ac:dyDescent="0.25">
      <c r="A945" s="220" t="s">
        <v>19</v>
      </c>
      <c r="B945" s="227"/>
      <c r="C945" s="220" t="s">
        <v>2326</v>
      </c>
      <c r="D945" s="220" t="s">
        <v>2329</v>
      </c>
      <c r="E945" s="222">
        <v>20455</v>
      </c>
      <c r="F945" s="223" t="s">
        <v>814</v>
      </c>
      <c r="G945" s="224" t="s">
        <v>2330</v>
      </c>
    </row>
    <row r="946" spans="1:7" ht="15.75" x14ac:dyDescent="0.25">
      <c r="A946" s="220" t="s">
        <v>19</v>
      </c>
      <c r="B946" s="227"/>
      <c r="C946" s="220" t="s">
        <v>2326</v>
      </c>
      <c r="D946" s="220" t="s">
        <v>2331</v>
      </c>
      <c r="E946" s="222">
        <v>29364</v>
      </c>
      <c r="F946" s="223" t="s">
        <v>814</v>
      </c>
      <c r="G946" s="224" t="s">
        <v>2330</v>
      </c>
    </row>
    <row r="947" spans="1:7" ht="15.75" x14ac:dyDescent="0.25">
      <c r="A947" s="220" t="s">
        <v>19</v>
      </c>
      <c r="B947" s="227"/>
      <c r="C947" s="222">
        <v>44349</v>
      </c>
      <c r="D947" s="220" t="s">
        <v>2332</v>
      </c>
      <c r="E947" s="222">
        <v>30916</v>
      </c>
      <c r="F947" s="223" t="s">
        <v>814</v>
      </c>
      <c r="G947" s="224" t="s">
        <v>2333</v>
      </c>
    </row>
    <row r="948" spans="1:7" ht="15.75" x14ac:dyDescent="0.25">
      <c r="A948" s="220" t="s">
        <v>19</v>
      </c>
      <c r="B948" s="227"/>
      <c r="C948" s="220" t="s">
        <v>2326</v>
      </c>
      <c r="D948" s="220" t="s">
        <v>2334</v>
      </c>
      <c r="E948" s="222">
        <v>20737</v>
      </c>
      <c r="F948" s="223" t="s">
        <v>814</v>
      </c>
      <c r="G948" s="224" t="s">
        <v>2335</v>
      </c>
    </row>
    <row r="949" spans="1:7" ht="15.75" x14ac:dyDescent="0.25">
      <c r="A949" s="220" t="s">
        <v>19</v>
      </c>
      <c r="B949" s="227"/>
      <c r="C949" s="220" t="s">
        <v>2326</v>
      </c>
      <c r="D949" s="220" t="s">
        <v>2336</v>
      </c>
      <c r="E949" s="222">
        <v>20908</v>
      </c>
      <c r="F949" s="223" t="s">
        <v>814</v>
      </c>
      <c r="G949" s="224" t="s">
        <v>2337</v>
      </c>
    </row>
    <row r="950" spans="1:7" ht="15.75" x14ac:dyDescent="0.25">
      <c r="A950" s="220" t="s">
        <v>19</v>
      </c>
      <c r="B950" s="227"/>
      <c r="C950" s="220" t="s">
        <v>2326</v>
      </c>
      <c r="D950" s="220" t="s">
        <v>2338</v>
      </c>
      <c r="E950" s="222">
        <v>29393</v>
      </c>
      <c r="F950" s="223" t="s">
        <v>814</v>
      </c>
      <c r="G950" s="224" t="s">
        <v>2335</v>
      </c>
    </row>
    <row r="951" spans="1:7" ht="15.75" x14ac:dyDescent="0.25">
      <c r="A951" s="220" t="s">
        <v>19</v>
      </c>
      <c r="B951" s="227"/>
      <c r="C951" s="222">
        <v>44349</v>
      </c>
      <c r="D951" s="220" t="s">
        <v>2339</v>
      </c>
      <c r="E951" s="222">
        <v>29913</v>
      </c>
      <c r="F951" s="223" t="s">
        <v>814</v>
      </c>
      <c r="G951" s="224" t="s">
        <v>2337</v>
      </c>
    </row>
    <row r="952" spans="1:7" ht="15.75" x14ac:dyDescent="0.25">
      <c r="A952" s="220" t="s">
        <v>19</v>
      </c>
      <c r="B952" s="227"/>
      <c r="C952" s="222">
        <v>44349</v>
      </c>
      <c r="D952" s="220" t="s">
        <v>2340</v>
      </c>
      <c r="E952" s="222">
        <v>30501</v>
      </c>
      <c r="F952" s="223" t="s">
        <v>814</v>
      </c>
      <c r="G952" s="224" t="s">
        <v>2335</v>
      </c>
    </row>
    <row r="953" spans="1:7" ht="15.75" x14ac:dyDescent="0.25">
      <c r="A953" s="228" t="s">
        <v>19</v>
      </c>
      <c r="B953" s="229"/>
      <c r="C953" s="230">
        <v>46071</v>
      </c>
      <c r="D953" s="228" t="s">
        <v>2341</v>
      </c>
      <c r="E953" s="230">
        <v>27429</v>
      </c>
      <c r="F953" s="231" t="s">
        <v>820</v>
      </c>
      <c r="G953" s="228" t="s">
        <v>2342</v>
      </c>
    </row>
    <row r="954" spans="1:7" x14ac:dyDescent="0.25">
      <c r="A954" s="220" t="s">
        <v>19</v>
      </c>
      <c r="B954" s="227"/>
      <c r="C954" s="222">
        <v>46071</v>
      </c>
      <c r="D954" s="220" t="s">
        <v>2343</v>
      </c>
      <c r="E954" s="222">
        <v>27699</v>
      </c>
      <c r="F954" s="220" t="s">
        <v>1944</v>
      </c>
      <c r="G954" s="220" t="s">
        <v>2344</v>
      </c>
    </row>
    <row r="955" spans="1:7" x14ac:dyDescent="0.25">
      <c r="A955" s="220" t="s">
        <v>19</v>
      </c>
      <c r="B955" s="227"/>
      <c r="C955" s="222">
        <v>46071</v>
      </c>
      <c r="D955" s="220" t="s">
        <v>2345</v>
      </c>
      <c r="E955" s="222">
        <v>38132</v>
      </c>
      <c r="F955" s="220" t="s">
        <v>1944</v>
      </c>
      <c r="G955" s="220" t="s">
        <v>2346</v>
      </c>
    </row>
    <row r="956" spans="1:7" x14ac:dyDescent="0.25">
      <c r="A956" s="220" t="s">
        <v>19</v>
      </c>
      <c r="B956" s="227"/>
      <c r="C956" s="222">
        <v>46071</v>
      </c>
      <c r="D956" s="220" t="s">
        <v>2347</v>
      </c>
      <c r="E956" s="222">
        <v>17156</v>
      </c>
      <c r="F956" s="220" t="s">
        <v>1944</v>
      </c>
      <c r="G956" s="220" t="s">
        <v>2346</v>
      </c>
    </row>
    <row r="957" spans="1:7" x14ac:dyDescent="0.25">
      <c r="A957" s="220" t="s">
        <v>19</v>
      </c>
      <c r="B957" s="227"/>
      <c r="C957" s="222">
        <v>46071</v>
      </c>
      <c r="D957" s="220" t="s">
        <v>2348</v>
      </c>
      <c r="E957" s="222">
        <v>27079</v>
      </c>
      <c r="F957" s="220" t="s">
        <v>1944</v>
      </c>
      <c r="G957" s="220" t="s">
        <v>2346</v>
      </c>
    </row>
    <row r="958" spans="1:7" x14ac:dyDescent="0.25">
      <c r="A958" s="220" t="s">
        <v>19</v>
      </c>
      <c r="B958" s="227"/>
      <c r="C958" s="222">
        <v>46071</v>
      </c>
      <c r="D958" s="220" t="s">
        <v>2349</v>
      </c>
      <c r="E958" s="222">
        <v>29867</v>
      </c>
      <c r="F958" s="220" t="s">
        <v>1944</v>
      </c>
      <c r="G958" s="220" t="s">
        <v>2346</v>
      </c>
    </row>
    <row r="959" spans="1:7" x14ac:dyDescent="0.25">
      <c r="A959" s="220" t="s">
        <v>19</v>
      </c>
      <c r="B959" s="227"/>
      <c r="C959" s="222">
        <v>46071</v>
      </c>
      <c r="D959" s="220" t="s">
        <v>2350</v>
      </c>
      <c r="E959" s="222">
        <v>31969</v>
      </c>
      <c r="F959" s="220" t="s">
        <v>1944</v>
      </c>
      <c r="G959" s="220" t="s">
        <v>2346</v>
      </c>
    </row>
    <row r="960" spans="1:7" ht="15.75" x14ac:dyDescent="0.25">
      <c r="A960" s="228" t="s">
        <v>19</v>
      </c>
      <c r="B960" s="229"/>
      <c r="C960" s="230">
        <v>45394</v>
      </c>
      <c r="D960" s="228" t="s">
        <v>2351</v>
      </c>
      <c r="E960" s="228" t="s">
        <v>2352</v>
      </c>
      <c r="F960" s="231" t="s">
        <v>820</v>
      </c>
      <c r="G960" s="232" t="s">
        <v>2353</v>
      </c>
    </row>
    <row r="961" spans="1:7" ht="15.75" x14ac:dyDescent="0.25">
      <c r="A961" s="220" t="s">
        <v>19</v>
      </c>
      <c r="B961" s="227"/>
      <c r="C961" s="222">
        <v>45394</v>
      </c>
      <c r="D961" s="220" t="s">
        <v>2354</v>
      </c>
      <c r="E961" s="222">
        <v>24213</v>
      </c>
      <c r="F961" s="223" t="s">
        <v>814</v>
      </c>
      <c r="G961" s="224" t="s">
        <v>2355</v>
      </c>
    </row>
    <row r="962" spans="1:7" ht="15.75" x14ac:dyDescent="0.25">
      <c r="A962" s="220" t="s">
        <v>19</v>
      </c>
      <c r="B962" s="227"/>
      <c r="C962" s="222">
        <v>45394</v>
      </c>
      <c r="D962" s="220" t="s">
        <v>2356</v>
      </c>
      <c r="E962" s="222">
        <v>28004</v>
      </c>
      <c r="F962" s="223" t="s">
        <v>814</v>
      </c>
      <c r="G962" s="224" t="s">
        <v>2355</v>
      </c>
    </row>
    <row r="963" spans="1:7" ht="15.75" x14ac:dyDescent="0.25">
      <c r="A963" s="220" t="s">
        <v>19</v>
      </c>
      <c r="B963" s="227"/>
      <c r="C963" s="222">
        <v>45394</v>
      </c>
      <c r="D963" s="220" t="s">
        <v>2357</v>
      </c>
      <c r="E963" s="222">
        <v>34147</v>
      </c>
      <c r="F963" s="223" t="s">
        <v>814</v>
      </c>
      <c r="G963" s="224" t="s">
        <v>2355</v>
      </c>
    </row>
    <row r="964" spans="1:7" ht="15.75" x14ac:dyDescent="0.25">
      <c r="A964" s="220" t="s">
        <v>19</v>
      </c>
      <c r="B964" s="227"/>
      <c r="C964" s="222">
        <v>45394</v>
      </c>
      <c r="D964" s="220" t="s">
        <v>2358</v>
      </c>
      <c r="E964" s="222">
        <v>36379</v>
      </c>
      <c r="F964" s="223" t="s">
        <v>814</v>
      </c>
      <c r="G964" s="224" t="s">
        <v>2355</v>
      </c>
    </row>
    <row r="965" spans="1:7" ht="15.75" x14ac:dyDescent="0.25">
      <c r="A965" s="220" t="s">
        <v>19</v>
      </c>
      <c r="B965" s="227"/>
      <c r="C965" s="222">
        <v>45394</v>
      </c>
      <c r="D965" s="220" t="s">
        <v>2359</v>
      </c>
      <c r="E965" s="222">
        <v>37489</v>
      </c>
      <c r="F965" s="223" t="s">
        <v>814</v>
      </c>
      <c r="G965" s="224" t="s">
        <v>2355</v>
      </c>
    </row>
    <row r="966" spans="1:7" ht="15.75" x14ac:dyDescent="0.25">
      <c r="A966" s="220" t="s">
        <v>19</v>
      </c>
      <c r="B966" s="227"/>
      <c r="C966" s="222">
        <v>45394</v>
      </c>
      <c r="D966" s="220" t="s">
        <v>2360</v>
      </c>
      <c r="E966" s="222">
        <v>25462</v>
      </c>
      <c r="F966" s="223" t="s">
        <v>814</v>
      </c>
      <c r="G966" s="224" t="s">
        <v>2361</v>
      </c>
    </row>
    <row r="967" spans="1:7" ht="15.75" x14ac:dyDescent="0.25">
      <c r="A967" s="220" t="s">
        <v>19</v>
      </c>
      <c r="B967" s="227"/>
      <c r="C967" s="222">
        <v>45394</v>
      </c>
      <c r="D967" s="220" t="s">
        <v>2362</v>
      </c>
      <c r="E967" s="222">
        <v>17568</v>
      </c>
      <c r="F967" s="223" t="s">
        <v>814</v>
      </c>
      <c r="G967" s="224" t="s">
        <v>2363</v>
      </c>
    </row>
    <row r="968" spans="1:7" ht="15.75" x14ac:dyDescent="0.25">
      <c r="A968" s="220" t="s">
        <v>19</v>
      </c>
      <c r="B968" s="227"/>
      <c r="C968" s="222">
        <v>45394</v>
      </c>
      <c r="D968" s="220" t="s">
        <v>2364</v>
      </c>
      <c r="E968" s="222">
        <v>24969</v>
      </c>
      <c r="F968" s="223" t="s">
        <v>814</v>
      </c>
      <c r="G968" s="224" t="s">
        <v>2363</v>
      </c>
    </row>
    <row r="969" spans="1:7" ht="15.75" x14ac:dyDescent="0.25">
      <c r="A969" s="220" t="s">
        <v>19</v>
      </c>
      <c r="B969" s="227"/>
      <c r="C969" s="222">
        <v>45394</v>
      </c>
      <c r="D969" s="220" t="s">
        <v>2365</v>
      </c>
      <c r="E969" s="222">
        <v>25979</v>
      </c>
      <c r="F969" s="223" t="s">
        <v>814</v>
      </c>
      <c r="G969" s="224" t="s">
        <v>2363</v>
      </c>
    </row>
    <row r="970" spans="1:7" ht="45" x14ac:dyDescent="0.25">
      <c r="A970" s="228" t="s">
        <v>19</v>
      </c>
      <c r="B970" s="229"/>
      <c r="C970" s="230">
        <v>45462</v>
      </c>
      <c r="D970" s="228" t="s">
        <v>2366</v>
      </c>
      <c r="E970" s="230">
        <v>24419</v>
      </c>
      <c r="F970" s="231" t="s">
        <v>820</v>
      </c>
      <c r="G970" s="232" t="s">
        <v>2367</v>
      </c>
    </row>
    <row r="971" spans="1:7" ht="15.75" x14ac:dyDescent="0.25">
      <c r="A971" s="220" t="s">
        <v>19</v>
      </c>
      <c r="B971" s="227"/>
      <c r="C971" s="222">
        <v>45462</v>
      </c>
      <c r="D971" s="220" t="s">
        <v>2368</v>
      </c>
      <c r="E971" s="222">
        <v>27840</v>
      </c>
      <c r="F971" s="223" t="s">
        <v>814</v>
      </c>
      <c r="G971" s="224" t="s">
        <v>2369</v>
      </c>
    </row>
    <row r="972" spans="1:7" ht="15.75" x14ac:dyDescent="0.25">
      <c r="A972" s="220" t="s">
        <v>19</v>
      </c>
      <c r="B972" s="227"/>
      <c r="C972" s="222">
        <v>45462</v>
      </c>
      <c r="D972" s="220" t="s">
        <v>2370</v>
      </c>
      <c r="E972" s="222">
        <v>34624</v>
      </c>
      <c r="F972" s="223" t="s">
        <v>814</v>
      </c>
      <c r="G972" s="224" t="s">
        <v>2369</v>
      </c>
    </row>
    <row r="973" spans="1:7" ht="15.75" x14ac:dyDescent="0.25">
      <c r="A973" s="220" t="s">
        <v>19</v>
      </c>
      <c r="B973" s="227"/>
      <c r="C973" s="222">
        <v>45462</v>
      </c>
      <c r="D973" s="220" t="s">
        <v>2371</v>
      </c>
      <c r="E973" s="222">
        <v>25047</v>
      </c>
      <c r="F973" s="223" t="s">
        <v>814</v>
      </c>
      <c r="G973" s="224" t="s">
        <v>2372</v>
      </c>
    </row>
    <row r="974" spans="1:7" ht="15.75" x14ac:dyDescent="0.25">
      <c r="A974" s="220" t="s">
        <v>19</v>
      </c>
      <c r="B974" s="227"/>
      <c r="C974" s="222">
        <v>45462</v>
      </c>
      <c r="D974" s="220" t="s">
        <v>2373</v>
      </c>
      <c r="E974" s="222">
        <v>18251</v>
      </c>
      <c r="F974" s="223" t="s">
        <v>814</v>
      </c>
      <c r="G974" s="224" t="s">
        <v>2374</v>
      </c>
    </row>
    <row r="975" spans="1:7" ht="30" x14ac:dyDescent="0.25">
      <c r="A975" s="228" t="s">
        <v>19</v>
      </c>
      <c r="B975" s="229"/>
      <c r="C975" s="230">
        <v>45462</v>
      </c>
      <c r="D975" s="228" t="s">
        <v>2375</v>
      </c>
      <c r="E975" s="230">
        <v>25849</v>
      </c>
      <c r="F975" s="231" t="s">
        <v>820</v>
      </c>
      <c r="G975" s="232" t="s">
        <v>2376</v>
      </c>
    </row>
    <row r="976" spans="1:7" ht="15.75" x14ac:dyDescent="0.25">
      <c r="A976" s="220" t="s">
        <v>19</v>
      </c>
      <c r="B976" s="227"/>
      <c r="C976" s="222">
        <v>45462</v>
      </c>
      <c r="D976" s="220" t="s">
        <v>2377</v>
      </c>
      <c r="E976" s="222">
        <v>38422</v>
      </c>
      <c r="F976" s="223" t="s">
        <v>814</v>
      </c>
      <c r="G976" s="224" t="s">
        <v>2378</v>
      </c>
    </row>
    <row r="977" spans="1:7" ht="30" x14ac:dyDescent="0.25">
      <c r="A977" s="228" t="s">
        <v>19</v>
      </c>
      <c r="B977" s="229"/>
      <c r="C977" s="230">
        <v>46015</v>
      </c>
      <c r="D977" s="228" t="s">
        <v>2379</v>
      </c>
      <c r="E977" s="230">
        <v>30192</v>
      </c>
      <c r="F977" s="228" t="s">
        <v>1961</v>
      </c>
      <c r="G977" s="232" t="s">
        <v>2380</v>
      </c>
    </row>
    <row r="978" spans="1:7" x14ac:dyDescent="0.25">
      <c r="A978" s="220" t="s">
        <v>19</v>
      </c>
      <c r="B978" s="227"/>
      <c r="C978" s="222">
        <v>46015</v>
      </c>
      <c r="D978" s="220" t="s">
        <v>2381</v>
      </c>
      <c r="E978" s="222">
        <v>20051</v>
      </c>
      <c r="F978" s="220" t="s">
        <v>1944</v>
      </c>
      <c r="G978" s="220" t="s">
        <v>2382</v>
      </c>
    </row>
    <row r="979" spans="1:7" x14ac:dyDescent="0.25">
      <c r="A979" s="220" t="s">
        <v>19</v>
      </c>
      <c r="B979" s="227"/>
      <c r="C979" s="222">
        <v>46015</v>
      </c>
      <c r="D979" s="220" t="s">
        <v>2383</v>
      </c>
      <c r="E979" s="222">
        <v>32918</v>
      </c>
      <c r="F979" s="220" t="s">
        <v>1944</v>
      </c>
      <c r="G979" s="220" t="s">
        <v>2382</v>
      </c>
    </row>
    <row r="980" spans="1:7" x14ac:dyDescent="0.25">
      <c r="A980" s="514" t="s">
        <v>19</v>
      </c>
      <c r="B980" s="426"/>
      <c r="C980" s="427">
        <v>46168</v>
      </c>
      <c r="D980" s="387" t="s">
        <v>2384</v>
      </c>
      <c r="E980" s="427">
        <v>26520</v>
      </c>
      <c r="F980" s="387" t="s">
        <v>1961</v>
      </c>
      <c r="G980" s="387" t="s">
        <v>2385</v>
      </c>
    </row>
    <row r="981" spans="1:7" x14ac:dyDescent="0.25">
      <c r="A981" s="515" t="s">
        <v>19</v>
      </c>
      <c r="B981" s="516"/>
      <c r="C981" s="447">
        <v>46168</v>
      </c>
      <c r="D981" s="391" t="s">
        <v>2386</v>
      </c>
      <c r="E981" s="447">
        <v>26394</v>
      </c>
      <c r="F981" s="391" t="s">
        <v>1944</v>
      </c>
      <c r="G981" s="391" t="s">
        <v>2387</v>
      </c>
    </row>
    <row r="982" spans="1:7" x14ac:dyDescent="0.25">
      <c r="A982" s="515" t="s">
        <v>19</v>
      </c>
      <c r="B982" s="516"/>
      <c r="C982" s="447">
        <v>46168</v>
      </c>
      <c r="D982" s="391" t="s">
        <v>2388</v>
      </c>
      <c r="E982" s="447">
        <v>35389</v>
      </c>
      <c r="F982" s="391" t="s">
        <v>1944</v>
      </c>
      <c r="G982" s="391" t="s">
        <v>2389</v>
      </c>
    </row>
    <row r="983" spans="1:7" x14ac:dyDescent="0.25">
      <c r="A983" s="515" t="s">
        <v>19</v>
      </c>
      <c r="B983" s="516"/>
      <c r="C983" s="447">
        <v>46168</v>
      </c>
      <c r="D983" s="391" t="s">
        <v>2390</v>
      </c>
      <c r="E983" s="447">
        <v>36208</v>
      </c>
      <c r="F983" s="391" t="s">
        <v>1944</v>
      </c>
      <c r="G983" s="391" t="s">
        <v>2389</v>
      </c>
    </row>
    <row r="984" spans="1:7" x14ac:dyDescent="0.25">
      <c r="A984" s="515" t="s">
        <v>19</v>
      </c>
      <c r="B984" s="516"/>
      <c r="C984" s="447">
        <v>46168</v>
      </c>
      <c r="D984" s="391" t="s">
        <v>2391</v>
      </c>
      <c r="E984" s="447">
        <v>39046</v>
      </c>
      <c r="F984" s="391" t="s">
        <v>1944</v>
      </c>
      <c r="G984" s="391" t="s">
        <v>2389</v>
      </c>
    </row>
    <row r="985" spans="1:7" x14ac:dyDescent="0.25">
      <c r="A985" s="515" t="s">
        <v>19</v>
      </c>
      <c r="B985" s="516"/>
      <c r="C985" s="447">
        <v>46168</v>
      </c>
      <c r="D985" s="391" t="s">
        <v>2392</v>
      </c>
      <c r="E985" s="447">
        <v>24243</v>
      </c>
      <c r="F985" s="391" t="s">
        <v>1944</v>
      </c>
      <c r="G985" s="391" t="s">
        <v>2389</v>
      </c>
    </row>
    <row r="986" spans="1:7" x14ac:dyDescent="0.25">
      <c r="A986" s="515" t="s">
        <v>19</v>
      </c>
      <c r="B986" s="516"/>
      <c r="C986" s="447">
        <v>46168</v>
      </c>
      <c r="D986" s="391" t="s">
        <v>2393</v>
      </c>
      <c r="E986" s="447">
        <v>24847</v>
      </c>
      <c r="F986" s="391" t="s">
        <v>1944</v>
      </c>
      <c r="G986" s="391" t="s">
        <v>2389</v>
      </c>
    </row>
    <row r="987" spans="1:7" x14ac:dyDescent="0.25">
      <c r="A987" s="515" t="s">
        <v>19</v>
      </c>
      <c r="B987" s="516"/>
      <c r="C987" s="447">
        <v>46168</v>
      </c>
      <c r="D987" s="391" t="s">
        <v>2394</v>
      </c>
      <c r="E987" s="447">
        <v>25538</v>
      </c>
      <c r="F987" s="391" t="s">
        <v>1944</v>
      </c>
      <c r="G987" s="391" t="s">
        <v>2389</v>
      </c>
    </row>
    <row r="988" spans="1:7" x14ac:dyDescent="0.25">
      <c r="A988" s="515" t="s">
        <v>19</v>
      </c>
      <c r="B988" s="516"/>
      <c r="C988" s="447">
        <v>46168</v>
      </c>
      <c r="D988" s="391" t="s">
        <v>2395</v>
      </c>
      <c r="E988" s="447">
        <v>28880</v>
      </c>
      <c r="F988" s="391" t="s">
        <v>1944</v>
      </c>
      <c r="G988" s="391" t="s">
        <v>2389</v>
      </c>
    </row>
    <row r="989" spans="1:7" ht="30" x14ac:dyDescent="0.25">
      <c r="A989" s="228" t="s">
        <v>19</v>
      </c>
      <c r="B989" s="229"/>
      <c r="C989" s="230">
        <v>46091</v>
      </c>
      <c r="D989" s="228" t="s">
        <v>2396</v>
      </c>
      <c r="E989" s="230">
        <v>33326</v>
      </c>
      <c r="F989" s="231" t="s">
        <v>820</v>
      </c>
      <c r="G989" s="232" t="s">
        <v>2397</v>
      </c>
    </row>
    <row r="990" spans="1:7" ht="15.75" x14ac:dyDescent="0.25">
      <c r="A990" s="264" t="s">
        <v>19</v>
      </c>
      <c r="B990" s="517"/>
      <c r="C990" s="222">
        <v>46091</v>
      </c>
      <c r="D990" s="518" t="s">
        <v>2398</v>
      </c>
      <c r="E990" s="519">
        <v>33545</v>
      </c>
      <c r="F990" s="223" t="s">
        <v>814</v>
      </c>
      <c r="G990" s="224" t="s">
        <v>2399</v>
      </c>
    </row>
    <row r="991" spans="1:7" ht="15.75" x14ac:dyDescent="0.25">
      <c r="A991" s="264" t="s">
        <v>19</v>
      </c>
      <c r="B991" s="517"/>
      <c r="C991" s="222">
        <v>46091</v>
      </c>
      <c r="D991" s="518" t="s">
        <v>2400</v>
      </c>
      <c r="E991" s="519">
        <v>22076</v>
      </c>
      <c r="F991" s="223" t="s">
        <v>814</v>
      </c>
      <c r="G991" s="224" t="s">
        <v>2401</v>
      </c>
    </row>
    <row r="992" spans="1:7" ht="15.75" x14ac:dyDescent="0.25">
      <c r="A992" s="264" t="s">
        <v>19</v>
      </c>
      <c r="B992" s="517"/>
      <c r="C992" s="222">
        <v>46091</v>
      </c>
      <c r="D992" s="518" t="s">
        <v>2402</v>
      </c>
      <c r="E992" s="519">
        <v>24626</v>
      </c>
      <c r="F992" s="223" t="s">
        <v>814</v>
      </c>
      <c r="G992" s="224" t="s">
        <v>2401</v>
      </c>
    </row>
    <row r="993" spans="1:7" ht="15.75" x14ac:dyDescent="0.25">
      <c r="A993" s="264" t="s">
        <v>19</v>
      </c>
      <c r="B993" s="517"/>
      <c r="C993" s="222">
        <v>46091</v>
      </c>
      <c r="D993" s="518" t="s">
        <v>2403</v>
      </c>
      <c r="E993" s="519">
        <v>33973</v>
      </c>
      <c r="F993" s="223" t="s">
        <v>814</v>
      </c>
      <c r="G993" s="224" t="s">
        <v>2401</v>
      </c>
    </row>
    <row r="994" spans="1:7" ht="15.75" x14ac:dyDescent="0.25">
      <c r="A994" s="264" t="s">
        <v>19</v>
      </c>
      <c r="B994" s="517"/>
      <c r="C994" s="222">
        <v>46091</v>
      </c>
      <c r="D994" s="518" t="s">
        <v>2404</v>
      </c>
      <c r="E994" s="519">
        <v>39365</v>
      </c>
      <c r="F994" s="223" t="s">
        <v>814</v>
      </c>
      <c r="G994" s="224" t="s">
        <v>2401</v>
      </c>
    </row>
    <row r="995" spans="1:7" ht="15.75" x14ac:dyDescent="0.25">
      <c r="A995" s="264" t="s">
        <v>19</v>
      </c>
      <c r="B995" s="520"/>
      <c r="C995" s="222">
        <v>46091</v>
      </c>
      <c r="D995" s="518" t="s">
        <v>2405</v>
      </c>
      <c r="E995" s="519" t="s">
        <v>2406</v>
      </c>
      <c r="F995" s="223" t="s">
        <v>814</v>
      </c>
      <c r="G995" s="224" t="s">
        <v>2407</v>
      </c>
    </row>
    <row r="996" spans="1:7" ht="15.75" x14ac:dyDescent="0.25">
      <c r="A996" s="264" t="s">
        <v>19</v>
      </c>
      <c r="B996" s="520"/>
      <c r="C996" s="222">
        <v>46091</v>
      </c>
      <c r="D996" s="518" t="s">
        <v>2408</v>
      </c>
      <c r="E996" s="519" t="s">
        <v>2409</v>
      </c>
      <c r="F996" s="223" t="s">
        <v>814</v>
      </c>
      <c r="G996" s="224" t="s">
        <v>2407</v>
      </c>
    </row>
    <row r="997" spans="1:7" ht="15.75" x14ac:dyDescent="0.25">
      <c r="A997" s="264" t="s">
        <v>19</v>
      </c>
      <c r="B997" s="520"/>
      <c r="C997" s="222">
        <v>46091</v>
      </c>
      <c r="D997" s="250" t="s">
        <v>2410</v>
      </c>
      <c r="E997" s="519">
        <v>33887</v>
      </c>
      <c r="F997" s="223" t="s">
        <v>814</v>
      </c>
      <c r="G997" s="224" t="s">
        <v>2407</v>
      </c>
    </row>
    <row r="998" spans="1:7" ht="30" x14ac:dyDescent="0.25">
      <c r="A998" s="228" t="s">
        <v>20</v>
      </c>
      <c r="B998" s="496"/>
      <c r="C998" s="230">
        <v>46091</v>
      </c>
      <c r="D998" s="228" t="s">
        <v>2411</v>
      </c>
      <c r="E998" s="230">
        <v>31283</v>
      </c>
      <c r="F998" s="231" t="s">
        <v>820</v>
      </c>
      <c r="G998" s="232" t="s">
        <v>2397</v>
      </c>
    </row>
    <row r="999" spans="1:7" ht="30" x14ac:dyDescent="0.25">
      <c r="A999" s="228" t="s">
        <v>20</v>
      </c>
      <c r="B999" s="496"/>
      <c r="C999" s="230">
        <v>46091</v>
      </c>
      <c r="D999" s="228" t="s">
        <v>2412</v>
      </c>
      <c r="E999" s="230">
        <v>28574</v>
      </c>
      <c r="F999" s="231" t="s">
        <v>820</v>
      </c>
      <c r="G999" s="232" t="s">
        <v>2397</v>
      </c>
    </row>
    <row r="1000" spans="1:7" ht="30" x14ac:dyDescent="0.25">
      <c r="A1000" s="228" t="s">
        <v>20</v>
      </c>
      <c r="B1000" s="496"/>
      <c r="C1000" s="230">
        <v>46091</v>
      </c>
      <c r="D1000" s="228" t="s">
        <v>2413</v>
      </c>
      <c r="E1000" s="230">
        <v>27235</v>
      </c>
      <c r="F1000" s="231" t="s">
        <v>820</v>
      </c>
      <c r="G1000" s="232" t="s">
        <v>2397</v>
      </c>
    </row>
    <row r="1001" spans="1:7" ht="30" x14ac:dyDescent="0.25">
      <c r="A1001" s="228" t="s">
        <v>20</v>
      </c>
      <c r="B1001" s="496"/>
      <c r="C1001" s="230">
        <v>46091</v>
      </c>
      <c r="D1001" s="228" t="s">
        <v>2414</v>
      </c>
      <c r="E1001" s="230">
        <v>29941</v>
      </c>
      <c r="F1001" s="231" t="s">
        <v>820</v>
      </c>
      <c r="G1001" s="232" t="s">
        <v>2397</v>
      </c>
    </row>
    <row r="1002" spans="1:7" ht="30" x14ac:dyDescent="0.25">
      <c r="A1002" s="228" t="s">
        <v>19</v>
      </c>
      <c r="B1002" s="229"/>
      <c r="C1002" s="230">
        <v>46095</v>
      </c>
      <c r="D1002" s="228" t="s">
        <v>2415</v>
      </c>
      <c r="E1002" s="230">
        <v>30856</v>
      </c>
      <c r="F1002" s="231" t="s">
        <v>820</v>
      </c>
      <c r="G1002" s="232" t="s">
        <v>2416</v>
      </c>
    </row>
    <row r="1003" spans="1:7" ht="15.75" x14ac:dyDescent="0.25">
      <c r="A1003" s="220" t="s">
        <v>19</v>
      </c>
      <c r="B1003" s="227"/>
      <c r="C1003" s="222">
        <v>46095</v>
      </c>
      <c r="D1003" s="220" t="s">
        <v>2417</v>
      </c>
      <c r="E1003" s="222">
        <v>22500</v>
      </c>
      <c r="F1003" s="223" t="s">
        <v>814</v>
      </c>
      <c r="G1003" s="224" t="s">
        <v>2418</v>
      </c>
    </row>
    <row r="1004" spans="1:7" ht="15.75" x14ac:dyDescent="0.25">
      <c r="A1004" s="220" t="s">
        <v>19</v>
      </c>
      <c r="B1004" s="227"/>
      <c r="C1004" s="222">
        <v>46095</v>
      </c>
      <c r="D1004" s="220" t="s">
        <v>2419</v>
      </c>
      <c r="E1004" s="222">
        <v>23550</v>
      </c>
      <c r="F1004" s="223" t="s">
        <v>814</v>
      </c>
      <c r="G1004" s="224" t="s">
        <v>2418</v>
      </c>
    </row>
    <row r="1005" spans="1:7" ht="15.75" x14ac:dyDescent="0.25">
      <c r="A1005" s="220" t="s">
        <v>19</v>
      </c>
      <c r="B1005" s="227"/>
      <c r="C1005" s="222">
        <v>46095</v>
      </c>
      <c r="D1005" s="220" t="s">
        <v>2420</v>
      </c>
      <c r="E1005" s="222">
        <v>31555</v>
      </c>
      <c r="F1005" s="223" t="s">
        <v>814</v>
      </c>
      <c r="G1005" s="224" t="s">
        <v>2418</v>
      </c>
    </row>
    <row r="1006" spans="1:7" ht="15.75" x14ac:dyDescent="0.25">
      <c r="A1006" s="220" t="s">
        <v>19</v>
      </c>
      <c r="B1006" s="227"/>
      <c r="C1006" s="222">
        <v>46095</v>
      </c>
      <c r="D1006" s="220" t="s">
        <v>2421</v>
      </c>
      <c r="E1006" s="222">
        <v>29514</v>
      </c>
      <c r="F1006" s="223" t="s">
        <v>814</v>
      </c>
      <c r="G1006" s="224" t="s">
        <v>2422</v>
      </c>
    </row>
    <row r="1007" spans="1:7" ht="15.75" x14ac:dyDescent="0.25">
      <c r="A1007" s="220" t="s">
        <v>19</v>
      </c>
      <c r="B1007" s="227"/>
      <c r="C1007" s="222">
        <v>46095</v>
      </c>
      <c r="D1007" s="220" t="s">
        <v>2423</v>
      </c>
      <c r="E1007" s="222">
        <v>18286</v>
      </c>
      <c r="F1007" s="223" t="s">
        <v>814</v>
      </c>
      <c r="G1007" s="224" t="s">
        <v>2424</v>
      </c>
    </row>
    <row r="1008" spans="1:7" ht="15.75" x14ac:dyDescent="0.25">
      <c r="A1008" s="220" t="s">
        <v>19</v>
      </c>
      <c r="B1008" s="227"/>
      <c r="C1008" s="222">
        <v>46095</v>
      </c>
      <c r="D1008" s="220" t="s">
        <v>2425</v>
      </c>
      <c r="E1008" s="222">
        <v>21547</v>
      </c>
      <c r="F1008" s="223" t="s">
        <v>814</v>
      </c>
      <c r="G1008" s="224" t="s">
        <v>2424</v>
      </c>
    </row>
    <row r="1009" spans="1:7" ht="15.75" x14ac:dyDescent="0.25">
      <c r="A1009" s="220" t="s">
        <v>19</v>
      </c>
      <c r="B1009" s="227"/>
      <c r="C1009" s="222">
        <v>46095</v>
      </c>
      <c r="D1009" s="220" t="s">
        <v>2426</v>
      </c>
      <c r="E1009" s="222">
        <v>31871</v>
      </c>
      <c r="F1009" s="223" t="s">
        <v>814</v>
      </c>
      <c r="G1009" s="224" t="s">
        <v>2424</v>
      </c>
    </row>
    <row r="1010" spans="1:7" ht="15.75" x14ac:dyDescent="0.25">
      <c r="A1010" s="220" t="s">
        <v>19</v>
      </c>
      <c r="B1010" s="227"/>
      <c r="C1010" s="222">
        <v>46095</v>
      </c>
      <c r="D1010" s="220" t="s">
        <v>2427</v>
      </c>
      <c r="E1010" s="222">
        <v>32289</v>
      </c>
      <c r="F1010" s="223" t="s">
        <v>814</v>
      </c>
      <c r="G1010" s="224" t="s">
        <v>2424</v>
      </c>
    </row>
  </sheetData>
  <mergeCells count="2">
    <mergeCell ref="H11:V11"/>
    <mergeCell ref="H30:T30"/>
  </mergeCells>
  <conditionalFormatting sqref="D47:D58">
    <cfRule type="duplicateValues" dxfId="0" priority="1"/>
  </conditionalFormatting>
  <dataValidations count="18">
    <dataValidation allowBlank="1" showInputMessage="1" showErrorMessage="1" promptTitle="резидент" sqref="A848:A857 A807:A840 A858:A881"/>
    <dataValidation type="custom" allowBlank="1" showInputMessage="1" showErrorMessage="1" prompt="Длина не может превышать 1000 символов" sqref="F812 F822 F807 F2:F10 F41:F65 F12:F39">
      <formula1>LT(LEN(F2),(1000))</formula1>
    </dataValidation>
    <dataValidation type="custom" allowBlank="1" showInputMessage="1" showErrorMessage="1" prompt="Длина не может превышать 2000 символов" sqref="D262:D267 D397 D990:D996 D735:D738 D740:D746 D748:D754 D59:D65 D4:D6">
      <formula1>LT(LEN(D4),(2000))</formula1>
    </dataValidation>
    <dataValidation type="textLength" operator="lessThan" allowBlank="1" showInputMessage="1" showErrorMessage="1" error="Длина не может превышать 1000 символов" sqref="F479:F488 F397:F408 F262:F269 F547:F557 F421:F424 F410:F419 F105:F113 F490:F500 F577:F596 F40 F11 F426:F469 F618:F705">
      <formula1>1000</formula1>
    </dataValidation>
    <dataValidation type="textLength" operator="lessThan" allowBlank="1" showInputMessage="1" showErrorMessage="1" error="Длина не может превышать 2000 символов" sqref="D470 D479:D488 D437:D459 D577:D584 D547:D556 D587:D590 D618:D651 D105:D113 D875 D887:D890 D71:D79 D397:D402 D404:D405 D407:D408 D47:D58 D7:D39">
      <formula1>2000</formula1>
    </dataValidation>
    <dataValidation type="date" allowBlank="1" showInputMessage="1" showErrorMessage="1" error="Дата может быть между 1910 - 2021" sqref="E437:E459 E71:E79 E407 E404 E7:E9 E11:E39">
      <formula1>3654</formula1>
      <formula2>44197</formula2>
    </dataValidation>
    <dataValidation type="textLength" operator="equal" allowBlank="1" showInputMessage="1" showErrorMessage="1" sqref="B479:B488 B577:B584 B547:B556 B587:B590 B437:B459 B875 B887:B890 B71:B79 B8:B10 B47:B58 B470:B477 B12:B39">
      <formula1>12</formula1>
    </dataValidation>
    <dataValidation type="custom" allowBlank="1" showErrorMessage="1" sqref="B262:B267 B397:B398 B990:B996 B731 B734:B738 B740:B746 B748:B754 B59:B65 B4:B6">
      <formula1>EQ(LEN(B4),(12))</formula1>
    </dataValidation>
    <dataValidation type="date" allowBlank="1" showInputMessage="1" showErrorMessage="1" prompt="Дата может быть между 1910 - 2021" sqref="E262:E267 E990:E996 E397:E398 E400:E401 E734 E737:E738 E740:E746 E748:E754 C746:C755 E59:E65 E4:E6">
      <formula1>3654</formula1>
      <formula2>44197</formula2>
    </dataValidation>
    <dataValidation type="date" allowBlank="1" showInputMessage="1" showErrorMessage="1" error="Дата может быть между 1910 - 2021" sqref="C627:C631 C633:C651 E105:E113 E618:E651 E875 E887:E890 E470:E477">
      <formula1>3654</formula1>
      <formula2>44562</formula2>
    </dataValidation>
    <dataValidation type="date" allowBlank="1" showInputMessage="1" showErrorMessage="1" error="Дата может быть между 1910 - 2021" sqref="C478:C488 E491:E492 E547:E556 E577:E584 C547:C557 C577:C590 E587:E590 E479:E489">
      <formula1>3654</formula1>
      <formula2>46022</formula2>
    </dataValidation>
    <dataValidation type="date" allowBlank="1" showInputMessage="1" showErrorMessage="1" error="Дата может быть между 1910 - 2021" sqref="E47:E58 C47:C58">
      <formula1>3654</formula1>
      <formula2>45658</formula2>
    </dataValidation>
    <dataValidation type="textLength" operator="equal" allowBlank="1" showInputMessage="1" showErrorMessage="1" error="Длина ИИН должна быть равна 12 символов" sqref="B7:B8 B11">
      <formula1>12</formula1>
    </dataValidation>
    <dataValidation type="date" allowBlank="1" showInputMessage="1" showErrorMessage="1" error="Дата может быть между 1910 - 2021" sqref="E10 C7:C10">
      <formula1>3654</formula1>
      <formula2>44927</formula2>
    </dataValidation>
    <dataValidation type="date" allowBlank="1" showInputMessage="1" showErrorMessage="1" error="Дата может быть между 1910 - 2021" sqref="C21:C26">
      <formula1>3654</formula1>
      <formula2>45292</formula2>
    </dataValidation>
    <dataValidation type="date" allowBlank="1" showInputMessage="1" showErrorMessage="1" error="Дата может быть между 1910 - 2021" sqref="C11:C20">
      <formula1>3654</formula1>
      <formula2>47484</formula2>
    </dataValidation>
    <dataValidation type="list" allowBlank="1" showInputMessage="1" showErrorMessage="1" sqref="A318 A223:A224 A944:A979 A320:A329 A105:A113 A86:A93 A633:A651 A167 A618:A631 A310:A313 A932 A175:A176 A372:A387 A887:A890 A198:A206 A875 A47:A58">
      <formula1>#REF!</formula1>
    </dataValidation>
    <dataValidation type="list" allowBlank="1" showErrorMessage="1" sqref="A262:A269 A286:A295 A990:A997 A741:A755 A59:A65 A2 A4:A6">
      <formula1>#REF!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Справочник!$A$2:$A$3</xm:f>
          </x14:formula1>
          <xm:sqref>A1011:A1048576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87"/>
  <sheetViews>
    <sheetView topLeftCell="A508" zoomScaleNormal="100" workbookViewId="0">
      <selection activeCell="A543" sqref="A543"/>
    </sheetView>
  </sheetViews>
  <sheetFormatPr defaultRowHeight="15" x14ac:dyDescent="0.25"/>
  <cols>
    <col min="1" max="1" width="81.7109375" bestFit="1" customWidth="1"/>
  </cols>
  <sheetData>
    <row r="2" spans="1:1" x14ac:dyDescent="0.25">
      <c r="A2" t="s">
        <v>19</v>
      </c>
    </row>
    <row r="3" spans="1:1" x14ac:dyDescent="0.25">
      <c r="A3" t="s">
        <v>20</v>
      </c>
    </row>
    <row r="6" spans="1:1" x14ac:dyDescent="0.25">
      <c r="A6" t="s">
        <v>21</v>
      </c>
    </row>
    <row r="7" spans="1:1" x14ac:dyDescent="0.25">
      <c r="A7" t="s">
        <v>467</v>
      </c>
    </row>
    <row r="8" spans="1:1" x14ac:dyDescent="0.25">
      <c r="A8" t="s">
        <v>468</v>
      </c>
    </row>
    <row r="9" spans="1:1" x14ac:dyDescent="0.25">
      <c r="A9" t="s">
        <v>469</v>
      </c>
    </row>
    <row r="10" spans="1:1" x14ac:dyDescent="0.25">
      <c r="A10" t="s">
        <v>470</v>
      </c>
    </row>
    <row r="11" spans="1:1" x14ac:dyDescent="0.25">
      <c r="A11" t="s">
        <v>471</v>
      </c>
    </row>
    <row r="12" spans="1:1" x14ac:dyDescent="0.25">
      <c r="A12" t="s">
        <v>472</v>
      </c>
    </row>
    <row r="13" spans="1:1" x14ac:dyDescent="0.25">
      <c r="A13" t="s">
        <v>473</v>
      </c>
    </row>
    <row r="14" spans="1:1" x14ac:dyDescent="0.25">
      <c r="A14" t="s">
        <v>474</v>
      </c>
    </row>
    <row r="15" spans="1:1" x14ac:dyDescent="0.25">
      <c r="A15" t="s">
        <v>22</v>
      </c>
    </row>
    <row r="16" spans="1:1" x14ac:dyDescent="0.25">
      <c r="A16" t="s">
        <v>23</v>
      </c>
    </row>
    <row r="17" spans="1:1" x14ac:dyDescent="0.25">
      <c r="A17" t="s">
        <v>24</v>
      </c>
    </row>
    <row r="18" spans="1:1" x14ac:dyDescent="0.25">
      <c r="A18" t="s">
        <v>25</v>
      </c>
    </row>
    <row r="19" spans="1:1" x14ac:dyDescent="0.25">
      <c r="A19" t="s">
        <v>26</v>
      </c>
    </row>
    <row r="20" spans="1:1" x14ac:dyDescent="0.25">
      <c r="A20" t="s">
        <v>27</v>
      </c>
    </row>
    <row r="21" spans="1:1" x14ac:dyDescent="0.25">
      <c r="A21" t="s">
        <v>28</v>
      </c>
    </row>
    <row r="22" spans="1:1" x14ac:dyDescent="0.25">
      <c r="A22" t="s">
        <v>29</v>
      </c>
    </row>
    <row r="23" spans="1:1" x14ac:dyDescent="0.25">
      <c r="A23" t="s">
        <v>30</v>
      </c>
    </row>
    <row r="24" spans="1:1" x14ac:dyDescent="0.25">
      <c r="A24" t="s">
        <v>31</v>
      </c>
    </row>
    <row r="25" spans="1:1" x14ac:dyDescent="0.25">
      <c r="A25" t="s">
        <v>32</v>
      </c>
    </row>
    <row r="26" spans="1:1" x14ac:dyDescent="0.25">
      <c r="A26" t="s">
        <v>33</v>
      </c>
    </row>
    <row r="27" spans="1:1" x14ac:dyDescent="0.25">
      <c r="A27" t="s">
        <v>34</v>
      </c>
    </row>
    <row r="28" spans="1:1" x14ac:dyDescent="0.25">
      <c r="A28" t="s">
        <v>35</v>
      </c>
    </row>
    <row r="29" spans="1:1" x14ac:dyDescent="0.25">
      <c r="A29" t="s">
        <v>36</v>
      </c>
    </row>
    <row r="30" spans="1:1" x14ac:dyDescent="0.25">
      <c r="A30" t="s">
        <v>37</v>
      </c>
    </row>
    <row r="31" spans="1:1" x14ac:dyDescent="0.25">
      <c r="A31" t="s">
        <v>38</v>
      </c>
    </row>
    <row r="32" spans="1:1" x14ac:dyDescent="0.25">
      <c r="A32" t="s">
        <v>39</v>
      </c>
    </row>
    <row r="33" spans="1:1" x14ac:dyDescent="0.25">
      <c r="A33" t="s">
        <v>40</v>
      </c>
    </row>
    <row r="34" spans="1:1" x14ac:dyDescent="0.25">
      <c r="A34" t="s">
        <v>41</v>
      </c>
    </row>
    <row r="35" spans="1:1" x14ac:dyDescent="0.25">
      <c r="A35" t="s">
        <v>42</v>
      </c>
    </row>
    <row r="36" spans="1:1" x14ac:dyDescent="0.25">
      <c r="A36" t="s">
        <v>43</v>
      </c>
    </row>
    <row r="37" spans="1:1" x14ac:dyDescent="0.25">
      <c r="A37" t="s">
        <v>44</v>
      </c>
    </row>
    <row r="38" spans="1:1" x14ac:dyDescent="0.25">
      <c r="A38" t="s">
        <v>45</v>
      </c>
    </row>
    <row r="39" spans="1:1" x14ac:dyDescent="0.25">
      <c r="A39" t="s">
        <v>46</v>
      </c>
    </row>
    <row r="40" spans="1:1" x14ac:dyDescent="0.25">
      <c r="A40" t="s">
        <v>47</v>
      </c>
    </row>
    <row r="41" spans="1:1" x14ac:dyDescent="0.25">
      <c r="A41" t="s">
        <v>48</v>
      </c>
    </row>
    <row r="42" spans="1:1" x14ac:dyDescent="0.25">
      <c r="A42" t="s">
        <v>49</v>
      </c>
    </row>
    <row r="43" spans="1:1" x14ac:dyDescent="0.25">
      <c r="A43" t="s">
        <v>50</v>
      </c>
    </row>
    <row r="44" spans="1:1" x14ac:dyDescent="0.25">
      <c r="A44" t="s">
        <v>51</v>
      </c>
    </row>
    <row r="45" spans="1:1" x14ac:dyDescent="0.25">
      <c r="A45" t="s">
        <v>52</v>
      </c>
    </row>
    <row r="46" spans="1:1" x14ac:dyDescent="0.25">
      <c r="A46" t="s">
        <v>53</v>
      </c>
    </row>
    <row r="47" spans="1:1" x14ac:dyDescent="0.25">
      <c r="A47" t="s">
        <v>54</v>
      </c>
    </row>
    <row r="48" spans="1:1" x14ac:dyDescent="0.25">
      <c r="A48" t="s">
        <v>55</v>
      </c>
    </row>
    <row r="49" spans="1:1" x14ac:dyDescent="0.25">
      <c r="A49" t="s">
        <v>56</v>
      </c>
    </row>
    <row r="50" spans="1:1" x14ac:dyDescent="0.25">
      <c r="A50" t="s">
        <v>57</v>
      </c>
    </row>
    <row r="51" spans="1:1" x14ac:dyDescent="0.25">
      <c r="A51" t="s">
        <v>58</v>
      </c>
    </row>
    <row r="52" spans="1:1" x14ac:dyDescent="0.25">
      <c r="A52" t="s">
        <v>59</v>
      </c>
    </row>
    <row r="53" spans="1:1" x14ac:dyDescent="0.25">
      <c r="A53" t="s">
        <v>60</v>
      </c>
    </row>
    <row r="54" spans="1:1" x14ac:dyDescent="0.25">
      <c r="A54" t="s">
        <v>61</v>
      </c>
    </row>
    <row r="55" spans="1:1" x14ac:dyDescent="0.25">
      <c r="A55" t="s">
        <v>62</v>
      </c>
    </row>
    <row r="56" spans="1:1" x14ac:dyDescent="0.25">
      <c r="A56" t="s">
        <v>63</v>
      </c>
    </row>
    <row r="57" spans="1:1" x14ac:dyDescent="0.25">
      <c r="A57" t="s">
        <v>64</v>
      </c>
    </row>
    <row r="58" spans="1:1" x14ac:dyDescent="0.25">
      <c r="A58" t="s">
        <v>65</v>
      </c>
    </row>
    <row r="59" spans="1:1" x14ac:dyDescent="0.25">
      <c r="A59" t="s">
        <v>66</v>
      </c>
    </row>
    <row r="60" spans="1:1" x14ac:dyDescent="0.25">
      <c r="A60" t="s">
        <v>67</v>
      </c>
    </row>
    <row r="61" spans="1:1" x14ac:dyDescent="0.25">
      <c r="A61" t="s">
        <v>68</v>
      </c>
    </row>
    <row r="62" spans="1:1" x14ac:dyDescent="0.25">
      <c r="A62" t="s">
        <v>69</v>
      </c>
    </row>
    <row r="63" spans="1:1" x14ac:dyDescent="0.25">
      <c r="A63" t="s">
        <v>70</v>
      </c>
    </row>
    <row r="64" spans="1:1" x14ac:dyDescent="0.25">
      <c r="A64" t="s">
        <v>71</v>
      </c>
    </row>
    <row r="65" spans="1:1" x14ac:dyDescent="0.25">
      <c r="A65" t="s">
        <v>72</v>
      </c>
    </row>
    <row r="66" spans="1:1" x14ac:dyDescent="0.25">
      <c r="A66" t="s">
        <v>73</v>
      </c>
    </row>
    <row r="67" spans="1:1" x14ac:dyDescent="0.25">
      <c r="A67" t="s">
        <v>74</v>
      </c>
    </row>
    <row r="68" spans="1:1" x14ac:dyDescent="0.25">
      <c r="A68" t="s">
        <v>75</v>
      </c>
    </row>
    <row r="69" spans="1:1" x14ac:dyDescent="0.25">
      <c r="A69" t="s">
        <v>76</v>
      </c>
    </row>
    <row r="70" spans="1:1" x14ac:dyDescent="0.25">
      <c r="A70" t="s">
        <v>77</v>
      </c>
    </row>
    <row r="71" spans="1:1" x14ac:dyDescent="0.25">
      <c r="A71" t="s">
        <v>78</v>
      </c>
    </row>
    <row r="72" spans="1:1" x14ac:dyDescent="0.25">
      <c r="A72" t="s">
        <v>79</v>
      </c>
    </row>
    <row r="73" spans="1:1" x14ac:dyDescent="0.25">
      <c r="A73" t="s">
        <v>80</v>
      </c>
    </row>
    <row r="74" spans="1:1" x14ac:dyDescent="0.25">
      <c r="A74" t="s">
        <v>81</v>
      </c>
    </row>
    <row r="75" spans="1:1" x14ac:dyDescent="0.25">
      <c r="A75" t="s">
        <v>82</v>
      </c>
    </row>
    <row r="76" spans="1:1" x14ac:dyDescent="0.25">
      <c r="A76" t="s">
        <v>83</v>
      </c>
    </row>
    <row r="77" spans="1:1" x14ac:dyDescent="0.25">
      <c r="A77" t="s">
        <v>84</v>
      </c>
    </row>
    <row r="78" spans="1:1" x14ac:dyDescent="0.25">
      <c r="A78" t="s">
        <v>85</v>
      </c>
    </row>
    <row r="79" spans="1:1" x14ac:dyDescent="0.25">
      <c r="A79" t="s">
        <v>86</v>
      </c>
    </row>
    <row r="80" spans="1:1" x14ac:dyDescent="0.25">
      <c r="A80" t="s">
        <v>87</v>
      </c>
    </row>
    <row r="81" spans="1:1" x14ac:dyDescent="0.25">
      <c r="A81" t="s">
        <v>88</v>
      </c>
    </row>
    <row r="82" spans="1:1" x14ac:dyDescent="0.25">
      <c r="A82" t="s">
        <v>89</v>
      </c>
    </row>
    <row r="83" spans="1:1" x14ac:dyDescent="0.25">
      <c r="A83" t="s">
        <v>90</v>
      </c>
    </row>
    <row r="84" spans="1:1" x14ac:dyDescent="0.25">
      <c r="A84" t="s">
        <v>91</v>
      </c>
    </row>
    <row r="85" spans="1:1" x14ac:dyDescent="0.25">
      <c r="A85" t="s">
        <v>92</v>
      </c>
    </row>
    <row r="86" spans="1:1" x14ac:dyDescent="0.25">
      <c r="A86" t="s">
        <v>93</v>
      </c>
    </row>
    <row r="87" spans="1:1" x14ac:dyDescent="0.25">
      <c r="A87" t="s">
        <v>94</v>
      </c>
    </row>
    <row r="88" spans="1:1" x14ac:dyDescent="0.25">
      <c r="A88" t="s">
        <v>95</v>
      </c>
    </row>
    <row r="89" spans="1:1" x14ac:dyDescent="0.25">
      <c r="A89" t="s">
        <v>96</v>
      </c>
    </row>
    <row r="90" spans="1:1" x14ac:dyDescent="0.25">
      <c r="A90" t="s">
        <v>97</v>
      </c>
    </row>
    <row r="91" spans="1:1" x14ac:dyDescent="0.25">
      <c r="A91" t="s">
        <v>98</v>
      </c>
    </row>
    <row r="92" spans="1:1" x14ac:dyDescent="0.25">
      <c r="A92" t="s">
        <v>99</v>
      </c>
    </row>
    <row r="93" spans="1:1" x14ac:dyDescent="0.25">
      <c r="A93" t="s">
        <v>100</v>
      </c>
    </row>
    <row r="94" spans="1:1" x14ac:dyDescent="0.25">
      <c r="A94" t="s">
        <v>101</v>
      </c>
    </row>
    <row r="95" spans="1:1" x14ac:dyDescent="0.25">
      <c r="A95" t="s">
        <v>102</v>
      </c>
    </row>
    <row r="96" spans="1:1" x14ac:dyDescent="0.25">
      <c r="A96" t="s">
        <v>103</v>
      </c>
    </row>
    <row r="97" spans="1:1" x14ac:dyDescent="0.25">
      <c r="A97" t="s">
        <v>104</v>
      </c>
    </row>
    <row r="98" spans="1:1" x14ac:dyDescent="0.25">
      <c r="A98" t="s">
        <v>105</v>
      </c>
    </row>
    <row r="99" spans="1:1" x14ac:dyDescent="0.25">
      <c r="A99" t="s">
        <v>106</v>
      </c>
    </row>
    <row r="100" spans="1:1" x14ac:dyDescent="0.25">
      <c r="A100" t="s">
        <v>107</v>
      </c>
    </row>
    <row r="101" spans="1:1" x14ac:dyDescent="0.25">
      <c r="A101" t="s">
        <v>108</v>
      </c>
    </row>
    <row r="102" spans="1:1" x14ac:dyDescent="0.25">
      <c r="A102" t="s">
        <v>109</v>
      </c>
    </row>
    <row r="103" spans="1:1" x14ac:dyDescent="0.25">
      <c r="A103" t="s">
        <v>110</v>
      </c>
    </row>
    <row r="104" spans="1:1" x14ac:dyDescent="0.25">
      <c r="A104" t="s">
        <v>111</v>
      </c>
    </row>
    <row r="105" spans="1:1" x14ac:dyDescent="0.25">
      <c r="A105" t="s">
        <v>112</v>
      </c>
    </row>
    <row r="106" spans="1:1" x14ac:dyDescent="0.25">
      <c r="A106" t="s">
        <v>113</v>
      </c>
    </row>
    <row r="107" spans="1:1" x14ac:dyDescent="0.25">
      <c r="A107" t="s">
        <v>114</v>
      </c>
    </row>
    <row r="108" spans="1:1" x14ac:dyDescent="0.25">
      <c r="A108" t="s">
        <v>115</v>
      </c>
    </row>
    <row r="109" spans="1:1" x14ac:dyDescent="0.25">
      <c r="A109" t="s">
        <v>116</v>
      </c>
    </row>
    <row r="110" spans="1:1" x14ac:dyDescent="0.25">
      <c r="A110" t="s">
        <v>117</v>
      </c>
    </row>
    <row r="111" spans="1:1" x14ac:dyDescent="0.25">
      <c r="A111" t="s">
        <v>118</v>
      </c>
    </row>
    <row r="112" spans="1:1" x14ac:dyDescent="0.25">
      <c r="A112" t="s">
        <v>119</v>
      </c>
    </row>
    <row r="113" spans="1:1" x14ac:dyDescent="0.25">
      <c r="A113" t="s">
        <v>120</v>
      </c>
    </row>
    <row r="114" spans="1:1" x14ac:dyDescent="0.25">
      <c r="A114" t="s">
        <v>121</v>
      </c>
    </row>
    <row r="115" spans="1:1" x14ac:dyDescent="0.25">
      <c r="A115" t="s">
        <v>122</v>
      </c>
    </row>
    <row r="116" spans="1:1" x14ac:dyDescent="0.25">
      <c r="A116" t="s">
        <v>123</v>
      </c>
    </row>
    <row r="117" spans="1:1" x14ac:dyDescent="0.25">
      <c r="A117" t="s">
        <v>124</v>
      </c>
    </row>
    <row r="118" spans="1:1" x14ac:dyDescent="0.25">
      <c r="A118" t="s">
        <v>125</v>
      </c>
    </row>
    <row r="119" spans="1:1" x14ac:dyDescent="0.25">
      <c r="A119" t="s">
        <v>126</v>
      </c>
    </row>
    <row r="120" spans="1:1" x14ac:dyDescent="0.25">
      <c r="A120" t="s">
        <v>127</v>
      </c>
    </row>
    <row r="121" spans="1:1" x14ac:dyDescent="0.25">
      <c r="A121" t="s">
        <v>128</v>
      </c>
    </row>
    <row r="122" spans="1:1" x14ac:dyDescent="0.25">
      <c r="A122" t="s">
        <v>129</v>
      </c>
    </row>
    <row r="123" spans="1:1" x14ac:dyDescent="0.25">
      <c r="A123" t="s">
        <v>130</v>
      </c>
    </row>
    <row r="124" spans="1:1" x14ac:dyDescent="0.25">
      <c r="A124" t="s">
        <v>131</v>
      </c>
    </row>
    <row r="125" spans="1:1" x14ac:dyDescent="0.25">
      <c r="A125" t="s">
        <v>132</v>
      </c>
    </row>
    <row r="126" spans="1:1" x14ac:dyDescent="0.25">
      <c r="A126" t="s">
        <v>133</v>
      </c>
    </row>
    <row r="127" spans="1:1" x14ac:dyDescent="0.25">
      <c r="A127" t="s">
        <v>134</v>
      </c>
    </row>
    <row r="128" spans="1:1" x14ac:dyDescent="0.25">
      <c r="A128" t="s">
        <v>135</v>
      </c>
    </row>
    <row r="129" spans="1:1" x14ac:dyDescent="0.25">
      <c r="A129" t="s">
        <v>136</v>
      </c>
    </row>
    <row r="130" spans="1:1" x14ac:dyDescent="0.25">
      <c r="A130" t="s">
        <v>137</v>
      </c>
    </row>
    <row r="131" spans="1:1" x14ac:dyDescent="0.25">
      <c r="A131" t="s">
        <v>138</v>
      </c>
    </row>
    <row r="132" spans="1:1" x14ac:dyDescent="0.25">
      <c r="A132" t="s">
        <v>139</v>
      </c>
    </row>
    <row r="133" spans="1:1" x14ac:dyDescent="0.25">
      <c r="A133" t="s">
        <v>140</v>
      </c>
    </row>
    <row r="134" spans="1:1" x14ac:dyDescent="0.25">
      <c r="A134" t="s">
        <v>141</v>
      </c>
    </row>
    <row r="135" spans="1:1" x14ac:dyDescent="0.25">
      <c r="A135" t="s">
        <v>142</v>
      </c>
    </row>
    <row r="136" spans="1:1" x14ac:dyDescent="0.25">
      <c r="A136" t="s">
        <v>143</v>
      </c>
    </row>
    <row r="137" spans="1:1" x14ac:dyDescent="0.25">
      <c r="A137" t="s">
        <v>144</v>
      </c>
    </row>
    <row r="138" spans="1:1" x14ac:dyDescent="0.25">
      <c r="A138" t="s">
        <v>145</v>
      </c>
    </row>
    <row r="139" spans="1:1" x14ac:dyDescent="0.25">
      <c r="A139" t="s">
        <v>146</v>
      </c>
    </row>
    <row r="140" spans="1:1" x14ac:dyDescent="0.25">
      <c r="A140" t="s">
        <v>147</v>
      </c>
    </row>
    <row r="141" spans="1:1" x14ac:dyDescent="0.25">
      <c r="A141" t="s">
        <v>148</v>
      </c>
    </row>
    <row r="142" spans="1:1" x14ac:dyDescent="0.25">
      <c r="A142" t="s">
        <v>149</v>
      </c>
    </row>
    <row r="143" spans="1:1" x14ac:dyDescent="0.25">
      <c r="A143" t="s">
        <v>150</v>
      </c>
    </row>
    <row r="144" spans="1:1" x14ac:dyDescent="0.25">
      <c r="A144" t="s">
        <v>151</v>
      </c>
    </row>
    <row r="145" spans="1:1" x14ac:dyDescent="0.25">
      <c r="A145" t="s">
        <v>152</v>
      </c>
    </row>
    <row r="146" spans="1:1" x14ac:dyDescent="0.25">
      <c r="A146" t="s">
        <v>153</v>
      </c>
    </row>
    <row r="147" spans="1:1" x14ac:dyDescent="0.25">
      <c r="A147" t="s">
        <v>154</v>
      </c>
    </row>
    <row r="148" spans="1:1" x14ac:dyDescent="0.25">
      <c r="A148" t="s">
        <v>155</v>
      </c>
    </row>
    <row r="149" spans="1:1" x14ac:dyDescent="0.25">
      <c r="A149" t="s">
        <v>156</v>
      </c>
    </row>
    <row r="150" spans="1:1" x14ac:dyDescent="0.25">
      <c r="A150" t="s">
        <v>157</v>
      </c>
    </row>
    <row r="151" spans="1:1" x14ac:dyDescent="0.25">
      <c r="A151" t="s">
        <v>158</v>
      </c>
    </row>
    <row r="152" spans="1:1" x14ac:dyDescent="0.25">
      <c r="A152" t="s">
        <v>159</v>
      </c>
    </row>
    <row r="153" spans="1:1" x14ac:dyDescent="0.25">
      <c r="A153" t="s">
        <v>160</v>
      </c>
    </row>
    <row r="154" spans="1:1" x14ac:dyDescent="0.25">
      <c r="A154" t="s">
        <v>82</v>
      </c>
    </row>
    <row r="155" spans="1:1" x14ac:dyDescent="0.25">
      <c r="A155" t="s">
        <v>161</v>
      </c>
    </row>
    <row r="156" spans="1:1" x14ac:dyDescent="0.25">
      <c r="A156" t="s">
        <v>162</v>
      </c>
    </row>
    <row r="157" spans="1:1" x14ac:dyDescent="0.25">
      <c r="A157" t="s">
        <v>163</v>
      </c>
    </row>
    <row r="158" spans="1:1" x14ac:dyDescent="0.25">
      <c r="A158" t="s">
        <v>164</v>
      </c>
    </row>
    <row r="159" spans="1:1" x14ac:dyDescent="0.25">
      <c r="A159" t="s">
        <v>165</v>
      </c>
    </row>
    <row r="160" spans="1:1" x14ac:dyDescent="0.25">
      <c r="A160" t="s">
        <v>166</v>
      </c>
    </row>
    <row r="161" spans="1:1" x14ac:dyDescent="0.25">
      <c r="A161" t="s">
        <v>167</v>
      </c>
    </row>
    <row r="162" spans="1:1" x14ac:dyDescent="0.25">
      <c r="A162" t="s">
        <v>168</v>
      </c>
    </row>
    <row r="163" spans="1:1" x14ac:dyDescent="0.25">
      <c r="A163" t="s">
        <v>169</v>
      </c>
    </row>
    <row r="164" spans="1:1" x14ac:dyDescent="0.25">
      <c r="A164" t="s">
        <v>170</v>
      </c>
    </row>
    <row r="165" spans="1:1" x14ac:dyDescent="0.25">
      <c r="A165" t="s">
        <v>171</v>
      </c>
    </row>
    <row r="166" spans="1:1" x14ac:dyDescent="0.25">
      <c r="A166" t="s">
        <v>172</v>
      </c>
    </row>
    <row r="167" spans="1:1" x14ac:dyDescent="0.25">
      <c r="A167" t="s">
        <v>173</v>
      </c>
    </row>
    <row r="168" spans="1:1" x14ac:dyDescent="0.25">
      <c r="A168" t="s">
        <v>174</v>
      </c>
    </row>
    <row r="169" spans="1:1" x14ac:dyDescent="0.25">
      <c r="A169" t="s">
        <v>175</v>
      </c>
    </row>
    <row r="170" spans="1:1" x14ac:dyDescent="0.25">
      <c r="A170" t="s">
        <v>176</v>
      </c>
    </row>
    <row r="171" spans="1:1" x14ac:dyDescent="0.25">
      <c r="A171" t="s">
        <v>177</v>
      </c>
    </row>
    <row r="172" spans="1:1" x14ac:dyDescent="0.25">
      <c r="A172" t="s">
        <v>178</v>
      </c>
    </row>
    <row r="173" spans="1:1" x14ac:dyDescent="0.25">
      <c r="A173" t="s">
        <v>179</v>
      </c>
    </row>
    <row r="174" spans="1:1" x14ac:dyDescent="0.25">
      <c r="A174" t="s">
        <v>180</v>
      </c>
    </row>
    <row r="175" spans="1:1" x14ac:dyDescent="0.25">
      <c r="A175" t="s">
        <v>181</v>
      </c>
    </row>
    <row r="176" spans="1:1" x14ac:dyDescent="0.25">
      <c r="A176" t="s">
        <v>182</v>
      </c>
    </row>
    <row r="177" spans="1:1" x14ac:dyDescent="0.25">
      <c r="A177" t="s">
        <v>183</v>
      </c>
    </row>
    <row r="178" spans="1:1" x14ac:dyDescent="0.25">
      <c r="A178" t="s">
        <v>184</v>
      </c>
    </row>
    <row r="179" spans="1:1" x14ac:dyDescent="0.25">
      <c r="A179" t="s">
        <v>185</v>
      </c>
    </row>
    <row r="180" spans="1:1" x14ac:dyDescent="0.25">
      <c r="A180" t="s">
        <v>186</v>
      </c>
    </row>
    <row r="181" spans="1:1" x14ac:dyDescent="0.25">
      <c r="A181" t="s">
        <v>187</v>
      </c>
    </row>
    <row r="182" spans="1:1" x14ac:dyDescent="0.25">
      <c r="A182" t="s">
        <v>188</v>
      </c>
    </row>
    <row r="183" spans="1:1" x14ac:dyDescent="0.25">
      <c r="A183" t="s">
        <v>189</v>
      </c>
    </row>
    <row r="184" spans="1:1" x14ac:dyDescent="0.25">
      <c r="A184" t="s">
        <v>190</v>
      </c>
    </row>
    <row r="185" spans="1:1" x14ac:dyDescent="0.25">
      <c r="A185" t="s">
        <v>191</v>
      </c>
    </row>
    <row r="186" spans="1:1" x14ac:dyDescent="0.25">
      <c r="A186" t="s">
        <v>192</v>
      </c>
    </row>
    <row r="187" spans="1:1" x14ac:dyDescent="0.25">
      <c r="A187" t="s">
        <v>193</v>
      </c>
    </row>
    <row r="188" spans="1:1" x14ac:dyDescent="0.25">
      <c r="A188" t="s">
        <v>194</v>
      </c>
    </row>
    <row r="189" spans="1:1" x14ac:dyDescent="0.25">
      <c r="A189" t="s">
        <v>195</v>
      </c>
    </row>
    <row r="190" spans="1:1" x14ac:dyDescent="0.25">
      <c r="A190" t="s">
        <v>196</v>
      </c>
    </row>
    <row r="191" spans="1:1" x14ac:dyDescent="0.25">
      <c r="A191" t="s">
        <v>197</v>
      </c>
    </row>
    <row r="192" spans="1:1" x14ac:dyDescent="0.25">
      <c r="A192" t="s">
        <v>198</v>
      </c>
    </row>
    <row r="193" spans="1:1" x14ac:dyDescent="0.25">
      <c r="A193" t="s">
        <v>199</v>
      </c>
    </row>
    <row r="194" spans="1:1" x14ac:dyDescent="0.25">
      <c r="A194" t="s">
        <v>200</v>
      </c>
    </row>
    <row r="195" spans="1:1" x14ac:dyDescent="0.25">
      <c r="A195" t="s">
        <v>201</v>
      </c>
    </row>
    <row r="196" spans="1:1" x14ac:dyDescent="0.25">
      <c r="A196" t="s">
        <v>202</v>
      </c>
    </row>
    <row r="197" spans="1:1" x14ac:dyDescent="0.25">
      <c r="A197" t="s">
        <v>203</v>
      </c>
    </row>
    <row r="198" spans="1:1" x14ac:dyDescent="0.25">
      <c r="A198" t="s">
        <v>204</v>
      </c>
    </row>
    <row r="199" spans="1:1" x14ac:dyDescent="0.25">
      <c r="A199" t="s">
        <v>205</v>
      </c>
    </row>
    <row r="200" spans="1:1" x14ac:dyDescent="0.25">
      <c r="A200" t="s">
        <v>206</v>
      </c>
    </row>
    <row r="201" spans="1:1" x14ac:dyDescent="0.25">
      <c r="A201" t="s">
        <v>207</v>
      </c>
    </row>
    <row r="202" spans="1:1" x14ac:dyDescent="0.25">
      <c r="A202" t="s">
        <v>208</v>
      </c>
    </row>
    <row r="203" spans="1:1" x14ac:dyDescent="0.25">
      <c r="A203" t="s">
        <v>209</v>
      </c>
    </row>
    <row r="204" spans="1:1" x14ac:dyDescent="0.25">
      <c r="A204" t="s">
        <v>210</v>
      </c>
    </row>
    <row r="205" spans="1:1" x14ac:dyDescent="0.25">
      <c r="A205" t="s">
        <v>211</v>
      </c>
    </row>
    <row r="206" spans="1:1" x14ac:dyDescent="0.25">
      <c r="A206" t="s">
        <v>212</v>
      </c>
    </row>
    <row r="207" spans="1:1" x14ac:dyDescent="0.25">
      <c r="A207" t="s">
        <v>213</v>
      </c>
    </row>
    <row r="208" spans="1:1" x14ac:dyDescent="0.25">
      <c r="A208" t="s">
        <v>214</v>
      </c>
    </row>
    <row r="209" spans="1:1" x14ac:dyDescent="0.25">
      <c r="A209" t="s">
        <v>215</v>
      </c>
    </row>
    <row r="210" spans="1:1" x14ac:dyDescent="0.25">
      <c r="A210" t="s">
        <v>216</v>
      </c>
    </row>
    <row r="211" spans="1:1" x14ac:dyDescent="0.25">
      <c r="A211" t="s">
        <v>217</v>
      </c>
    </row>
    <row r="212" spans="1:1" x14ac:dyDescent="0.25">
      <c r="A212" t="s">
        <v>218</v>
      </c>
    </row>
    <row r="213" spans="1:1" x14ac:dyDescent="0.25">
      <c r="A213" t="s">
        <v>219</v>
      </c>
    </row>
    <row r="214" spans="1:1" x14ac:dyDescent="0.25">
      <c r="A214" t="s">
        <v>220</v>
      </c>
    </row>
    <row r="215" spans="1:1" x14ac:dyDescent="0.25">
      <c r="A215" t="s">
        <v>221</v>
      </c>
    </row>
    <row r="216" spans="1:1" x14ac:dyDescent="0.25">
      <c r="A216" t="s">
        <v>222</v>
      </c>
    </row>
    <row r="217" spans="1:1" x14ac:dyDescent="0.25">
      <c r="A217" t="s">
        <v>223</v>
      </c>
    </row>
    <row r="218" spans="1:1" x14ac:dyDescent="0.25">
      <c r="A218" t="s">
        <v>224</v>
      </c>
    </row>
    <row r="219" spans="1:1" x14ac:dyDescent="0.25">
      <c r="A219" t="s">
        <v>225</v>
      </c>
    </row>
    <row r="220" spans="1:1" x14ac:dyDescent="0.25">
      <c r="A220" t="s">
        <v>226</v>
      </c>
    </row>
    <row r="221" spans="1:1" x14ac:dyDescent="0.25">
      <c r="A221" t="s">
        <v>227</v>
      </c>
    </row>
    <row r="222" spans="1:1" x14ac:dyDescent="0.25">
      <c r="A222" t="s">
        <v>228</v>
      </c>
    </row>
    <row r="223" spans="1:1" x14ac:dyDescent="0.25">
      <c r="A223" t="s">
        <v>229</v>
      </c>
    </row>
    <row r="224" spans="1:1" x14ac:dyDescent="0.25">
      <c r="A224" t="s">
        <v>230</v>
      </c>
    </row>
    <row r="225" spans="1:1" x14ac:dyDescent="0.25">
      <c r="A225" t="s">
        <v>231</v>
      </c>
    </row>
    <row r="226" spans="1:1" x14ac:dyDescent="0.25">
      <c r="A226" t="s">
        <v>232</v>
      </c>
    </row>
    <row r="227" spans="1:1" x14ac:dyDescent="0.25">
      <c r="A227" t="s">
        <v>233</v>
      </c>
    </row>
    <row r="228" spans="1:1" x14ac:dyDescent="0.25">
      <c r="A228" t="s">
        <v>234</v>
      </c>
    </row>
    <row r="229" spans="1:1" x14ac:dyDescent="0.25">
      <c r="A229" t="s">
        <v>235</v>
      </c>
    </row>
    <row r="230" spans="1:1" x14ac:dyDescent="0.25">
      <c r="A230" t="s">
        <v>236</v>
      </c>
    </row>
    <row r="231" spans="1:1" x14ac:dyDescent="0.25">
      <c r="A231" t="s">
        <v>237</v>
      </c>
    </row>
    <row r="232" spans="1:1" x14ac:dyDescent="0.25">
      <c r="A232" t="s">
        <v>238</v>
      </c>
    </row>
    <row r="233" spans="1:1" x14ac:dyDescent="0.25">
      <c r="A233" t="s">
        <v>239</v>
      </c>
    </row>
    <row r="234" spans="1:1" x14ac:dyDescent="0.25">
      <c r="A234" t="s">
        <v>240</v>
      </c>
    </row>
    <row r="235" spans="1:1" x14ac:dyDescent="0.25">
      <c r="A235" t="s">
        <v>241</v>
      </c>
    </row>
    <row r="236" spans="1:1" x14ac:dyDescent="0.25">
      <c r="A236" t="s">
        <v>242</v>
      </c>
    </row>
    <row r="237" spans="1:1" x14ac:dyDescent="0.25">
      <c r="A237" t="s">
        <v>243</v>
      </c>
    </row>
    <row r="238" spans="1:1" x14ac:dyDescent="0.25">
      <c r="A238" t="s">
        <v>244</v>
      </c>
    </row>
    <row r="239" spans="1:1" x14ac:dyDescent="0.25">
      <c r="A239" t="s">
        <v>245</v>
      </c>
    </row>
    <row r="240" spans="1:1" x14ac:dyDescent="0.25">
      <c r="A240" t="s">
        <v>246</v>
      </c>
    </row>
    <row r="241" spans="1:1" x14ac:dyDescent="0.25">
      <c r="A241" t="s">
        <v>247</v>
      </c>
    </row>
    <row r="242" spans="1:1" x14ac:dyDescent="0.25">
      <c r="A242" t="s">
        <v>248</v>
      </c>
    </row>
    <row r="243" spans="1:1" x14ac:dyDescent="0.25">
      <c r="A243" t="s">
        <v>249</v>
      </c>
    </row>
    <row r="244" spans="1:1" x14ac:dyDescent="0.25">
      <c r="A244" t="s">
        <v>250</v>
      </c>
    </row>
    <row r="245" spans="1:1" x14ac:dyDescent="0.25">
      <c r="A245" t="s">
        <v>251</v>
      </c>
    </row>
    <row r="246" spans="1:1" x14ac:dyDescent="0.25">
      <c r="A246" t="s">
        <v>252</v>
      </c>
    </row>
    <row r="247" spans="1:1" x14ac:dyDescent="0.25">
      <c r="A247" t="s">
        <v>253</v>
      </c>
    </row>
    <row r="248" spans="1:1" x14ac:dyDescent="0.25">
      <c r="A248" t="s">
        <v>254</v>
      </c>
    </row>
    <row r="249" spans="1:1" x14ac:dyDescent="0.25">
      <c r="A249" t="s">
        <v>255</v>
      </c>
    </row>
    <row r="250" spans="1:1" x14ac:dyDescent="0.25">
      <c r="A250" t="s">
        <v>256</v>
      </c>
    </row>
    <row r="251" spans="1:1" x14ac:dyDescent="0.25">
      <c r="A251" t="s">
        <v>257</v>
      </c>
    </row>
    <row r="252" spans="1:1" x14ac:dyDescent="0.25">
      <c r="A252" t="s">
        <v>475</v>
      </c>
    </row>
    <row r="253" spans="1:1" x14ac:dyDescent="0.25">
      <c r="A253" t="s">
        <v>476</v>
      </c>
    </row>
    <row r="254" spans="1:1" x14ac:dyDescent="0.25">
      <c r="A254" t="s">
        <v>532</v>
      </c>
    </row>
    <row r="255" spans="1:1" x14ac:dyDescent="0.25">
      <c r="A255" t="s">
        <v>533</v>
      </c>
    </row>
    <row r="256" spans="1:1" x14ac:dyDescent="0.25">
      <c r="A256" t="s">
        <v>477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479</v>
      </c>
    </row>
    <row r="274" spans="1:1" x14ac:dyDescent="0.25">
      <c r="A274" t="s">
        <v>480</v>
      </c>
    </row>
    <row r="275" spans="1:1" x14ac:dyDescent="0.25">
      <c r="A275" t="s">
        <v>481</v>
      </c>
    </row>
    <row r="276" spans="1:1" x14ac:dyDescent="0.25">
      <c r="A276" t="s">
        <v>478</v>
      </c>
    </row>
    <row r="277" spans="1:1" x14ac:dyDescent="0.25">
      <c r="A277" t="s">
        <v>272</v>
      </c>
    </row>
    <row r="278" spans="1:1" x14ac:dyDescent="0.25">
      <c r="A278" t="s">
        <v>273</v>
      </c>
    </row>
    <row r="282" spans="1:1" x14ac:dyDescent="0.25">
      <c r="A282" t="s">
        <v>274</v>
      </c>
    </row>
    <row r="283" spans="1:1" x14ac:dyDescent="0.25">
      <c r="A283" t="s">
        <v>275</v>
      </c>
    </row>
    <row r="284" spans="1:1" x14ac:dyDescent="0.25">
      <c r="A284" t="s">
        <v>276</v>
      </c>
    </row>
    <row r="285" spans="1:1" x14ac:dyDescent="0.25">
      <c r="A285" t="s">
        <v>277</v>
      </c>
    </row>
    <row r="286" spans="1:1" x14ac:dyDescent="0.25">
      <c r="A286" t="s">
        <v>278</v>
      </c>
    </row>
    <row r="287" spans="1:1" x14ac:dyDescent="0.25">
      <c r="A287" t="s">
        <v>279</v>
      </c>
    </row>
    <row r="288" spans="1:1" x14ac:dyDescent="0.25">
      <c r="A288" t="s">
        <v>280</v>
      </c>
    </row>
    <row r="289" spans="1:1" x14ac:dyDescent="0.25">
      <c r="A289" t="s">
        <v>281</v>
      </c>
    </row>
    <row r="290" spans="1:1" x14ac:dyDescent="0.25">
      <c r="A290" t="s">
        <v>282</v>
      </c>
    </row>
    <row r="291" spans="1:1" x14ac:dyDescent="0.25">
      <c r="A291" t="s">
        <v>283</v>
      </c>
    </row>
    <row r="292" spans="1:1" x14ac:dyDescent="0.25">
      <c r="A292" t="s">
        <v>284</v>
      </c>
    </row>
    <row r="293" spans="1:1" x14ac:dyDescent="0.25">
      <c r="A293" t="s">
        <v>285</v>
      </c>
    </row>
    <row r="294" spans="1:1" x14ac:dyDescent="0.25">
      <c r="A294" t="s">
        <v>286</v>
      </c>
    </row>
    <row r="295" spans="1:1" x14ac:dyDescent="0.25">
      <c r="A295" t="s">
        <v>287</v>
      </c>
    </row>
    <row r="296" spans="1:1" x14ac:dyDescent="0.25">
      <c r="A296" t="s">
        <v>288</v>
      </c>
    </row>
    <row r="297" spans="1:1" x14ac:dyDescent="0.25">
      <c r="A297" t="s">
        <v>289</v>
      </c>
    </row>
    <row r="298" spans="1:1" x14ac:dyDescent="0.25">
      <c r="A298" t="s">
        <v>290</v>
      </c>
    </row>
    <row r="299" spans="1:1" x14ac:dyDescent="0.25">
      <c r="A299" t="s">
        <v>291</v>
      </c>
    </row>
    <row r="300" spans="1:1" x14ac:dyDescent="0.25">
      <c r="A300" t="s">
        <v>292</v>
      </c>
    </row>
    <row r="304" spans="1:1" x14ac:dyDescent="0.25">
      <c r="A304" t="s">
        <v>293</v>
      </c>
    </row>
    <row r="305" spans="1:1" x14ac:dyDescent="0.25">
      <c r="A305" t="s">
        <v>294</v>
      </c>
    </row>
    <row r="306" spans="1:1" x14ac:dyDescent="0.25">
      <c r="A306" t="s">
        <v>295</v>
      </c>
    </row>
    <row r="307" spans="1:1" x14ac:dyDescent="0.25">
      <c r="A307" t="s">
        <v>296</v>
      </c>
    </row>
    <row r="308" spans="1:1" x14ac:dyDescent="0.25">
      <c r="A308" t="s">
        <v>297</v>
      </c>
    </row>
    <row r="309" spans="1:1" x14ac:dyDescent="0.25">
      <c r="A309" t="s">
        <v>298</v>
      </c>
    </row>
    <row r="310" spans="1:1" x14ac:dyDescent="0.25">
      <c r="A310" t="s">
        <v>299</v>
      </c>
    </row>
    <row r="311" spans="1:1" x14ac:dyDescent="0.25">
      <c r="A311" t="s">
        <v>300</v>
      </c>
    </row>
    <row r="312" spans="1:1" x14ac:dyDescent="0.25">
      <c r="A312" t="s">
        <v>301</v>
      </c>
    </row>
    <row r="313" spans="1:1" x14ac:dyDescent="0.25">
      <c r="A313" t="s">
        <v>302</v>
      </c>
    </row>
    <row r="314" spans="1:1" x14ac:dyDescent="0.25">
      <c r="A314" t="s">
        <v>303</v>
      </c>
    </row>
    <row r="315" spans="1:1" x14ac:dyDescent="0.25">
      <c r="A315" t="s">
        <v>304</v>
      </c>
    </row>
    <row r="316" spans="1:1" x14ac:dyDescent="0.25">
      <c r="A316" t="s">
        <v>305</v>
      </c>
    </row>
    <row r="317" spans="1:1" x14ac:dyDescent="0.25">
      <c r="A317" t="s">
        <v>306</v>
      </c>
    </row>
    <row r="318" spans="1:1" x14ac:dyDescent="0.25">
      <c r="A318" t="s">
        <v>307</v>
      </c>
    </row>
    <row r="322" spans="1:1" x14ac:dyDescent="0.25">
      <c r="A322" t="s">
        <v>514</v>
      </c>
    </row>
    <row r="323" spans="1:1" x14ac:dyDescent="0.25">
      <c r="A323" t="s">
        <v>308</v>
      </c>
    </row>
    <row r="324" spans="1:1" x14ac:dyDescent="0.25">
      <c r="A324" t="s">
        <v>515</v>
      </c>
    </row>
    <row r="325" spans="1:1" x14ac:dyDescent="0.25">
      <c r="A325" t="s">
        <v>506</v>
      </c>
    </row>
    <row r="326" spans="1:1" x14ac:dyDescent="0.25">
      <c r="A326" t="s">
        <v>507</v>
      </c>
    </row>
    <row r="327" spans="1:1" x14ac:dyDescent="0.25">
      <c r="A327" t="s">
        <v>309</v>
      </c>
    </row>
    <row r="328" spans="1:1" x14ac:dyDescent="0.25">
      <c r="A328" t="s">
        <v>310</v>
      </c>
    </row>
    <row r="329" spans="1:1" x14ac:dyDescent="0.25">
      <c r="A329" t="s">
        <v>311</v>
      </c>
    </row>
    <row r="330" spans="1:1" x14ac:dyDescent="0.25">
      <c r="A330" t="s">
        <v>510</v>
      </c>
    </row>
    <row r="331" spans="1:1" x14ac:dyDescent="0.25">
      <c r="A331" t="s">
        <v>511</v>
      </c>
    </row>
    <row r="332" spans="1:1" x14ac:dyDescent="0.25">
      <c r="A332" t="s">
        <v>509</v>
      </c>
    </row>
    <row r="333" spans="1:1" x14ac:dyDescent="0.25">
      <c r="A333" t="s">
        <v>312</v>
      </c>
    </row>
    <row r="334" spans="1:1" x14ac:dyDescent="0.25">
      <c r="A334" t="s">
        <v>512</v>
      </c>
    </row>
    <row r="335" spans="1:1" x14ac:dyDescent="0.25">
      <c r="A335" t="s">
        <v>313</v>
      </c>
    </row>
    <row r="336" spans="1:1" x14ac:dyDescent="0.25">
      <c r="A336" t="s">
        <v>513</v>
      </c>
    </row>
    <row r="337" spans="1:1" x14ac:dyDescent="0.25">
      <c r="A337" t="s">
        <v>314</v>
      </c>
    </row>
    <row r="338" spans="1:1" x14ac:dyDescent="0.25">
      <c r="A338" t="s">
        <v>508</v>
      </c>
    </row>
    <row r="339" spans="1:1" x14ac:dyDescent="0.25">
      <c r="A339" t="s">
        <v>315</v>
      </c>
    </row>
    <row r="340" spans="1:1" x14ac:dyDescent="0.25">
      <c r="A340" t="s">
        <v>316</v>
      </c>
    </row>
    <row r="341" spans="1:1" x14ac:dyDescent="0.25">
      <c r="A341" t="s">
        <v>317</v>
      </c>
    </row>
    <row r="345" spans="1:1" x14ac:dyDescent="0.25">
      <c r="A345" t="s">
        <v>318</v>
      </c>
    </row>
    <row r="346" spans="1:1" x14ac:dyDescent="0.25">
      <c r="A346" t="s">
        <v>319</v>
      </c>
    </row>
    <row r="347" spans="1:1" x14ac:dyDescent="0.25">
      <c r="A347" t="s">
        <v>320</v>
      </c>
    </row>
    <row r="348" spans="1:1" x14ac:dyDescent="0.25">
      <c r="A348" t="s">
        <v>321</v>
      </c>
    </row>
    <row r="349" spans="1:1" x14ac:dyDescent="0.25">
      <c r="A349" t="s">
        <v>322</v>
      </c>
    </row>
    <row r="350" spans="1:1" x14ac:dyDescent="0.25">
      <c r="A350" t="s">
        <v>323</v>
      </c>
    </row>
    <row r="351" spans="1:1" x14ac:dyDescent="0.25">
      <c r="A351" t="s">
        <v>324</v>
      </c>
    </row>
    <row r="352" spans="1:1" x14ac:dyDescent="0.25">
      <c r="A352" t="s">
        <v>325</v>
      </c>
    </row>
    <row r="356" spans="1:1" x14ac:dyDescent="0.25">
      <c r="A356" t="s">
        <v>326</v>
      </c>
    </row>
    <row r="357" spans="1:1" x14ac:dyDescent="0.25">
      <c r="A357" t="s">
        <v>327</v>
      </c>
    </row>
    <row r="358" spans="1:1" x14ac:dyDescent="0.25">
      <c r="A358" t="s">
        <v>328</v>
      </c>
    </row>
    <row r="359" spans="1:1" x14ac:dyDescent="0.25">
      <c r="A359" t="s">
        <v>329</v>
      </c>
    </row>
    <row r="360" spans="1:1" x14ac:dyDescent="0.25">
      <c r="A360" t="s">
        <v>330</v>
      </c>
    </row>
    <row r="361" spans="1:1" x14ac:dyDescent="0.25">
      <c r="A361" t="s">
        <v>331</v>
      </c>
    </row>
    <row r="362" spans="1:1" x14ac:dyDescent="0.25">
      <c r="A362" t="s">
        <v>332</v>
      </c>
    </row>
    <row r="363" spans="1:1" x14ac:dyDescent="0.25">
      <c r="A363" t="s">
        <v>333</v>
      </c>
    </row>
    <row r="364" spans="1:1" x14ac:dyDescent="0.25">
      <c r="A364" t="s">
        <v>334</v>
      </c>
    </row>
    <row r="365" spans="1:1" x14ac:dyDescent="0.25">
      <c r="A365" t="s">
        <v>335</v>
      </c>
    </row>
    <row r="366" spans="1:1" x14ac:dyDescent="0.25">
      <c r="A366" t="s">
        <v>336</v>
      </c>
    </row>
    <row r="367" spans="1:1" x14ac:dyDescent="0.25">
      <c r="A367" t="s">
        <v>337</v>
      </c>
    </row>
    <row r="368" spans="1:1" x14ac:dyDescent="0.25">
      <c r="A368" t="s">
        <v>338</v>
      </c>
    </row>
    <row r="372" spans="1:1" x14ac:dyDescent="0.25">
      <c r="A372" t="s">
        <v>339</v>
      </c>
    </row>
    <row r="373" spans="1:1" x14ac:dyDescent="0.25">
      <c r="A373" t="s">
        <v>340</v>
      </c>
    </row>
    <row r="374" spans="1:1" x14ac:dyDescent="0.25">
      <c r="A374" t="s">
        <v>311</v>
      </c>
    </row>
    <row r="375" spans="1:1" x14ac:dyDescent="0.25">
      <c r="A375" t="s">
        <v>341</v>
      </c>
    </row>
    <row r="376" spans="1:1" x14ac:dyDescent="0.25">
      <c r="A376" t="s">
        <v>342</v>
      </c>
    </row>
    <row r="377" spans="1:1" x14ac:dyDescent="0.25">
      <c r="A377" t="s">
        <v>343</v>
      </c>
    </row>
    <row r="378" spans="1:1" x14ac:dyDescent="0.25">
      <c r="A378" t="s">
        <v>344</v>
      </c>
    </row>
    <row r="379" spans="1:1" x14ac:dyDescent="0.25">
      <c r="A379" t="s">
        <v>345</v>
      </c>
    </row>
    <row r="380" spans="1:1" x14ac:dyDescent="0.25">
      <c r="A380" t="s">
        <v>346</v>
      </c>
    </row>
    <row r="381" spans="1:1" x14ac:dyDescent="0.25">
      <c r="A381" t="s">
        <v>347</v>
      </c>
    </row>
    <row r="382" spans="1:1" x14ac:dyDescent="0.25">
      <c r="A382" t="s">
        <v>348</v>
      </c>
    </row>
    <row r="386" spans="1:1" x14ac:dyDescent="0.25">
      <c r="A386" t="s">
        <v>349</v>
      </c>
    </row>
    <row r="387" spans="1:1" x14ac:dyDescent="0.25">
      <c r="A387" t="s">
        <v>350</v>
      </c>
    </row>
    <row r="388" spans="1:1" x14ac:dyDescent="0.25">
      <c r="A388" t="s">
        <v>517</v>
      </c>
    </row>
    <row r="389" spans="1:1" x14ac:dyDescent="0.25">
      <c r="A389" t="s">
        <v>518</v>
      </c>
    </row>
    <row r="390" spans="1:1" x14ac:dyDescent="0.25">
      <c r="A390" t="s">
        <v>351</v>
      </c>
    </row>
    <row r="391" spans="1:1" x14ac:dyDescent="0.25">
      <c r="A391" t="s">
        <v>352</v>
      </c>
    </row>
    <row r="392" spans="1:1" x14ac:dyDescent="0.25">
      <c r="A392" t="s">
        <v>519</v>
      </c>
    </row>
    <row r="393" spans="1:1" x14ac:dyDescent="0.25">
      <c r="A393" t="s">
        <v>353</v>
      </c>
    </row>
    <row r="394" spans="1:1" x14ac:dyDescent="0.25">
      <c r="A394" t="s">
        <v>354</v>
      </c>
    </row>
    <row r="395" spans="1:1" x14ac:dyDescent="0.25">
      <c r="A395" t="s">
        <v>355</v>
      </c>
    </row>
    <row r="396" spans="1:1" x14ac:dyDescent="0.25">
      <c r="A396" t="s">
        <v>356</v>
      </c>
    </row>
    <row r="397" spans="1:1" x14ac:dyDescent="0.25">
      <c r="A397" t="s">
        <v>357</v>
      </c>
    </row>
    <row r="398" spans="1:1" x14ac:dyDescent="0.25">
      <c r="A398" t="s">
        <v>516</v>
      </c>
    </row>
    <row r="399" spans="1:1" x14ac:dyDescent="0.25">
      <c r="A399" t="s">
        <v>358</v>
      </c>
    </row>
    <row r="400" spans="1:1" x14ac:dyDescent="0.25">
      <c r="A400" t="s">
        <v>359</v>
      </c>
    </row>
    <row r="401" spans="1:1" x14ac:dyDescent="0.25">
      <c r="A401" t="s">
        <v>360</v>
      </c>
    </row>
    <row r="402" spans="1:1" x14ac:dyDescent="0.25">
      <c r="A402" t="s">
        <v>520</v>
      </c>
    </row>
    <row r="403" spans="1:1" x14ac:dyDescent="0.25">
      <c r="A403" t="s">
        <v>361</v>
      </c>
    </row>
    <row r="404" spans="1:1" x14ac:dyDescent="0.25">
      <c r="A404" t="s">
        <v>362</v>
      </c>
    </row>
    <row r="405" spans="1:1" x14ac:dyDescent="0.25">
      <c r="A405" t="s">
        <v>363</v>
      </c>
    </row>
    <row r="409" spans="1:1" x14ac:dyDescent="0.25">
      <c r="A409" t="s">
        <v>364</v>
      </c>
    </row>
    <row r="410" spans="1:1" x14ac:dyDescent="0.25">
      <c r="A410" t="s">
        <v>365</v>
      </c>
    </row>
    <row r="411" spans="1:1" x14ac:dyDescent="0.25">
      <c r="A411" t="s">
        <v>366</v>
      </c>
    </row>
    <row r="412" spans="1:1" x14ac:dyDescent="0.25">
      <c r="A412" t="s">
        <v>367</v>
      </c>
    </row>
    <row r="413" spans="1:1" x14ac:dyDescent="0.25">
      <c r="A413" t="s">
        <v>368</v>
      </c>
    </row>
    <row r="414" spans="1:1" x14ac:dyDescent="0.25">
      <c r="A414" t="s">
        <v>369</v>
      </c>
    </row>
    <row r="415" spans="1:1" x14ac:dyDescent="0.25">
      <c r="A415" t="s">
        <v>370</v>
      </c>
    </row>
    <row r="416" spans="1:1" x14ac:dyDescent="0.25">
      <c r="A416" t="s">
        <v>371</v>
      </c>
    </row>
    <row r="417" spans="1:1" x14ac:dyDescent="0.25">
      <c r="A417" t="s">
        <v>372</v>
      </c>
    </row>
    <row r="418" spans="1:1" x14ac:dyDescent="0.25">
      <c r="A418" t="s">
        <v>373</v>
      </c>
    </row>
    <row r="419" spans="1:1" x14ac:dyDescent="0.25">
      <c r="A419" t="s">
        <v>374</v>
      </c>
    </row>
    <row r="420" spans="1:1" x14ac:dyDescent="0.25">
      <c r="A420" t="s">
        <v>375</v>
      </c>
    </row>
    <row r="421" spans="1:1" x14ac:dyDescent="0.25">
      <c r="A421" t="s">
        <v>376</v>
      </c>
    </row>
    <row r="422" spans="1:1" x14ac:dyDescent="0.25">
      <c r="A422" t="s">
        <v>377</v>
      </c>
    </row>
    <row r="423" spans="1:1" x14ac:dyDescent="0.25">
      <c r="A423" t="s">
        <v>378</v>
      </c>
    </row>
    <row r="424" spans="1:1" x14ac:dyDescent="0.25">
      <c r="A424" t="s">
        <v>379</v>
      </c>
    </row>
    <row r="425" spans="1:1" x14ac:dyDescent="0.25">
      <c r="A425" t="s">
        <v>380</v>
      </c>
    </row>
    <row r="426" spans="1:1" x14ac:dyDescent="0.25">
      <c r="A426" t="s">
        <v>381</v>
      </c>
    </row>
    <row r="427" spans="1:1" x14ac:dyDescent="0.25">
      <c r="A427" t="s">
        <v>382</v>
      </c>
    </row>
    <row r="428" spans="1:1" x14ac:dyDescent="0.25">
      <c r="A428" t="s">
        <v>383</v>
      </c>
    </row>
    <row r="432" spans="1:1" x14ac:dyDescent="0.25">
      <c r="A432" t="s">
        <v>384</v>
      </c>
    </row>
    <row r="433" spans="1:1" x14ac:dyDescent="0.25">
      <c r="A433" t="s">
        <v>385</v>
      </c>
    </row>
    <row r="434" spans="1:1" x14ac:dyDescent="0.25">
      <c r="A434" t="s">
        <v>386</v>
      </c>
    </row>
    <row r="435" spans="1:1" x14ac:dyDescent="0.25">
      <c r="A435" t="s">
        <v>387</v>
      </c>
    </row>
    <row r="436" spans="1:1" x14ac:dyDescent="0.25">
      <c r="A436" t="s">
        <v>388</v>
      </c>
    </row>
    <row r="437" spans="1:1" x14ac:dyDescent="0.25">
      <c r="A437" t="s">
        <v>389</v>
      </c>
    </row>
    <row r="438" spans="1:1" x14ac:dyDescent="0.25">
      <c r="A438" t="s">
        <v>390</v>
      </c>
    </row>
    <row r="439" spans="1:1" x14ac:dyDescent="0.25">
      <c r="A439" t="s">
        <v>391</v>
      </c>
    </row>
    <row r="443" spans="1:1" x14ac:dyDescent="0.25">
      <c r="A443" t="s">
        <v>392</v>
      </c>
    </row>
    <row r="444" spans="1:1" x14ac:dyDescent="0.25">
      <c r="A444" t="s">
        <v>393</v>
      </c>
    </row>
    <row r="445" spans="1:1" x14ac:dyDescent="0.25">
      <c r="A445" t="s">
        <v>394</v>
      </c>
    </row>
    <row r="446" spans="1:1" x14ac:dyDescent="0.25">
      <c r="A446" t="s">
        <v>395</v>
      </c>
    </row>
    <row r="447" spans="1:1" x14ac:dyDescent="0.25">
      <c r="A447" t="s">
        <v>396</v>
      </c>
    </row>
    <row r="448" spans="1:1" x14ac:dyDescent="0.25">
      <c r="A448" t="s">
        <v>397</v>
      </c>
    </row>
    <row r="449" spans="1:1" x14ac:dyDescent="0.25">
      <c r="A449" t="s">
        <v>398</v>
      </c>
    </row>
    <row r="453" spans="1:1" x14ac:dyDescent="0.25">
      <c r="A453" t="s">
        <v>399</v>
      </c>
    </row>
    <row r="454" spans="1:1" x14ac:dyDescent="0.25">
      <c r="A454" t="s">
        <v>400</v>
      </c>
    </row>
    <row r="455" spans="1:1" x14ac:dyDescent="0.25">
      <c r="A455" t="s">
        <v>401</v>
      </c>
    </row>
    <row r="456" spans="1:1" x14ac:dyDescent="0.25">
      <c r="A456" t="s">
        <v>402</v>
      </c>
    </row>
    <row r="457" spans="1:1" x14ac:dyDescent="0.25">
      <c r="A457" t="s">
        <v>403</v>
      </c>
    </row>
    <row r="458" spans="1:1" x14ac:dyDescent="0.25">
      <c r="A458" t="s">
        <v>404</v>
      </c>
    </row>
    <row r="459" spans="1:1" x14ac:dyDescent="0.25">
      <c r="A459" t="s">
        <v>405</v>
      </c>
    </row>
    <row r="460" spans="1:1" x14ac:dyDescent="0.25">
      <c r="A460" t="s">
        <v>406</v>
      </c>
    </row>
    <row r="461" spans="1:1" x14ac:dyDescent="0.25">
      <c r="A461" t="s">
        <v>407</v>
      </c>
    </row>
    <row r="462" spans="1:1" x14ac:dyDescent="0.25">
      <c r="A462" t="s">
        <v>408</v>
      </c>
    </row>
    <row r="463" spans="1:1" x14ac:dyDescent="0.25">
      <c r="A463" t="s">
        <v>409</v>
      </c>
    </row>
    <row r="464" spans="1:1" x14ac:dyDescent="0.25">
      <c r="A464" t="s">
        <v>410</v>
      </c>
    </row>
    <row r="465" spans="1:1" x14ac:dyDescent="0.25">
      <c r="A465" t="s">
        <v>411</v>
      </c>
    </row>
    <row r="466" spans="1:1" x14ac:dyDescent="0.25">
      <c r="A466" t="s">
        <v>412</v>
      </c>
    </row>
    <row r="467" spans="1:1" x14ac:dyDescent="0.25">
      <c r="A467" t="s">
        <v>413</v>
      </c>
    </row>
    <row r="468" spans="1:1" x14ac:dyDescent="0.25">
      <c r="A468" t="s">
        <v>414</v>
      </c>
    </row>
    <row r="469" spans="1:1" x14ac:dyDescent="0.25">
      <c r="A469" t="s">
        <v>415</v>
      </c>
    </row>
    <row r="473" spans="1:1" x14ac:dyDescent="0.25">
      <c r="A473" t="s">
        <v>416</v>
      </c>
    </row>
    <row r="474" spans="1:1" x14ac:dyDescent="0.25">
      <c r="A474" t="s">
        <v>417</v>
      </c>
    </row>
    <row r="475" spans="1:1" x14ac:dyDescent="0.25">
      <c r="A475" t="s">
        <v>418</v>
      </c>
    </row>
    <row r="476" spans="1:1" x14ac:dyDescent="0.25">
      <c r="A476" t="s">
        <v>356</v>
      </c>
    </row>
    <row r="477" spans="1:1" x14ac:dyDescent="0.25">
      <c r="A477" t="s">
        <v>419</v>
      </c>
    </row>
    <row r="478" spans="1:1" x14ac:dyDescent="0.25">
      <c r="A478" t="s">
        <v>420</v>
      </c>
    </row>
    <row r="479" spans="1:1" x14ac:dyDescent="0.25">
      <c r="A479" t="s">
        <v>421</v>
      </c>
    </row>
    <row r="480" spans="1:1" x14ac:dyDescent="0.25">
      <c r="A480" t="s">
        <v>422</v>
      </c>
    </row>
    <row r="481" spans="1:1" x14ac:dyDescent="0.25">
      <c r="A481" t="s">
        <v>423</v>
      </c>
    </row>
    <row r="482" spans="1:1" x14ac:dyDescent="0.25">
      <c r="A482" t="s">
        <v>424</v>
      </c>
    </row>
    <row r="483" spans="1:1" x14ac:dyDescent="0.25">
      <c r="A483" t="s">
        <v>425</v>
      </c>
    </row>
    <row r="484" spans="1:1" x14ac:dyDescent="0.25">
      <c r="A484" t="s">
        <v>426</v>
      </c>
    </row>
    <row r="485" spans="1:1" x14ac:dyDescent="0.25">
      <c r="A485" t="s">
        <v>427</v>
      </c>
    </row>
    <row r="489" spans="1:1" x14ac:dyDescent="0.25">
      <c r="A489" t="s">
        <v>428</v>
      </c>
    </row>
    <row r="490" spans="1:1" x14ac:dyDescent="0.25">
      <c r="A490" t="s">
        <v>429</v>
      </c>
    </row>
    <row r="491" spans="1:1" x14ac:dyDescent="0.25">
      <c r="A491" t="s">
        <v>430</v>
      </c>
    </row>
    <row r="492" spans="1:1" x14ac:dyDescent="0.25">
      <c r="A492" t="s">
        <v>431</v>
      </c>
    </row>
    <row r="493" spans="1:1" x14ac:dyDescent="0.25">
      <c r="A493" t="s">
        <v>284</v>
      </c>
    </row>
    <row r="494" spans="1:1" x14ac:dyDescent="0.25">
      <c r="A494" t="s">
        <v>311</v>
      </c>
    </row>
    <row r="495" spans="1:1" x14ac:dyDescent="0.25">
      <c r="A495" t="s">
        <v>432</v>
      </c>
    </row>
    <row r="496" spans="1:1" x14ac:dyDescent="0.25">
      <c r="A496" t="s">
        <v>433</v>
      </c>
    </row>
    <row r="497" spans="1:1" x14ac:dyDescent="0.25">
      <c r="A497" t="s">
        <v>434</v>
      </c>
    </row>
    <row r="498" spans="1:1" x14ac:dyDescent="0.25">
      <c r="A498" t="s">
        <v>435</v>
      </c>
    </row>
    <row r="499" spans="1:1" x14ac:dyDescent="0.25">
      <c r="A499" t="s">
        <v>436</v>
      </c>
    </row>
    <row r="500" spans="1:1" x14ac:dyDescent="0.25">
      <c r="A500" t="s">
        <v>437</v>
      </c>
    </row>
    <row r="501" spans="1:1" x14ac:dyDescent="0.25">
      <c r="A501" t="s">
        <v>438</v>
      </c>
    </row>
    <row r="502" spans="1:1" x14ac:dyDescent="0.25">
      <c r="A502" t="s">
        <v>439</v>
      </c>
    </row>
    <row r="506" spans="1:1" x14ac:dyDescent="0.25">
      <c r="A506" t="s">
        <v>440</v>
      </c>
    </row>
    <row r="507" spans="1:1" x14ac:dyDescent="0.25">
      <c r="A507" t="s">
        <v>441</v>
      </c>
    </row>
    <row r="508" spans="1:1" x14ac:dyDescent="0.25">
      <c r="A508" t="s">
        <v>442</v>
      </c>
    </row>
    <row r="509" spans="1:1" x14ac:dyDescent="0.25">
      <c r="A509" t="s">
        <v>529</v>
      </c>
    </row>
    <row r="510" spans="1:1" x14ac:dyDescent="0.25">
      <c r="A510" t="s">
        <v>528</v>
      </c>
    </row>
    <row r="511" spans="1:1" x14ac:dyDescent="0.25">
      <c r="A511" t="s">
        <v>522</v>
      </c>
    </row>
    <row r="512" spans="1:1" x14ac:dyDescent="0.25">
      <c r="A512" t="s">
        <v>521</v>
      </c>
    </row>
    <row r="513" spans="1:1" x14ac:dyDescent="0.25">
      <c r="A513" t="s">
        <v>523</v>
      </c>
    </row>
    <row r="514" spans="1:1" x14ac:dyDescent="0.25">
      <c r="A514" t="s">
        <v>524</v>
      </c>
    </row>
    <row r="515" spans="1:1" x14ac:dyDescent="0.25">
      <c r="A515" t="s">
        <v>525</v>
      </c>
    </row>
    <row r="516" spans="1:1" x14ac:dyDescent="0.25">
      <c r="A516" t="s">
        <v>444</v>
      </c>
    </row>
    <row r="517" spans="1:1" x14ac:dyDescent="0.25">
      <c r="A517" t="s">
        <v>526</v>
      </c>
    </row>
    <row r="518" spans="1:1" x14ac:dyDescent="0.25">
      <c r="A518" t="s">
        <v>445</v>
      </c>
    </row>
    <row r="519" spans="1:1" x14ac:dyDescent="0.25">
      <c r="A519" t="s">
        <v>527</v>
      </c>
    </row>
    <row r="520" spans="1:1" x14ac:dyDescent="0.25">
      <c r="A520" t="s">
        <v>446</v>
      </c>
    </row>
    <row r="521" spans="1:1" x14ac:dyDescent="0.25">
      <c r="A521" t="s">
        <v>531</v>
      </c>
    </row>
    <row r="522" spans="1:1" x14ac:dyDescent="0.25">
      <c r="A522" t="s">
        <v>447</v>
      </c>
    </row>
    <row r="523" spans="1:1" x14ac:dyDescent="0.25">
      <c r="A523" t="s">
        <v>448</v>
      </c>
    </row>
    <row r="524" spans="1:1" x14ac:dyDescent="0.25">
      <c r="A524" t="s">
        <v>449</v>
      </c>
    </row>
    <row r="525" spans="1:1" x14ac:dyDescent="0.25">
      <c r="A525" t="s">
        <v>450</v>
      </c>
    </row>
    <row r="526" spans="1:1" x14ac:dyDescent="0.25">
      <c r="A526" t="s">
        <v>530</v>
      </c>
    </row>
    <row r="527" spans="1:1" x14ac:dyDescent="0.25">
      <c r="A527" t="s">
        <v>451</v>
      </c>
    </row>
    <row r="531" spans="1:1" x14ac:dyDescent="0.25">
      <c r="A531" t="s">
        <v>452</v>
      </c>
    </row>
    <row r="532" spans="1:1" x14ac:dyDescent="0.25">
      <c r="A532" t="s">
        <v>453</v>
      </c>
    </row>
    <row r="533" spans="1:1" x14ac:dyDescent="0.25">
      <c r="A533" t="s">
        <v>454</v>
      </c>
    </row>
    <row r="534" spans="1:1" x14ac:dyDescent="0.25">
      <c r="A534" t="s">
        <v>455</v>
      </c>
    </row>
    <row r="538" spans="1:1" x14ac:dyDescent="0.25">
      <c r="A538" t="s">
        <v>456</v>
      </c>
    </row>
    <row r="539" spans="1:1" x14ac:dyDescent="0.25">
      <c r="A539" t="s">
        <v>457</v>
      </c>
    </row>
    <row r="540" spans="1:1" x14ac:dyDescent="0.25">
      <c r="A540" t="s">
        <v>458</v>
      </c>
    </row>
    <row r="541" spans="1:1" x14ac:dyDescent="0.25">
      <c r="A541" t="s">
        <v>459</v>
      </c>
    </row>
    <row r="542" spans="1:1" x14ac:dyDescent="0.25">
      <c r="A542" t="s">
        <v>534</v>
      </c>
    </row>
    <row r="543" spans="1:1" x14ac:dyDescent="0.25">
      <c r="A543" t="s">
        <v>460</v>
      </c>
    </row>
    <row r="544" spans="1:1" x14ac:dyDescent="0.25">
      <c r="A544" t="s">
        <v>461</v>
      </c>
    </row>
    <row r="545" spans="1:1" x14ac:dyDescent="0.25">
      <c r="A545" t="s">
        <v>462</v>
      </c>
    </row>
    <row r="549" spans="1:1" x14ac:dyDescent="0.25">
      <c r="A549" t="s">
        <v>463</v>
      </c>
    </row>
    <row r="550" spans="1:1" x14ac:dyDescent="0.25">
      <c r="A550" t="s">
        <v>464</v>
      </c>
    </row>
    <row r="551" spans="1:1" x14ac:dyDescent="0.25">
      <c r="A551" t="s">
        <v>465</v>
      </c>
    </row>
    <row r="552" spans="1:1" x14ac:dyDescent="0.25">
      <c r="A552" t="s">
        <v>466</v>
      </c>
    </row>
    <row r="556" spans="1:1" x14ac:dyDescent="0.25">
      <c r="A556" t="s">
        <v>463</v>
      </c>
    </row>
    <row r="557" spans="1:1" x14ac:dyDescent="0.25">
      <c r="A557" t="s">
        <v>482</v>
      </c>
    </row>
    <row r="558" spans="1:1" x14ac:dyDescent="0.25">
      <c r="A558" t="s">
        <v>483</v>
      </c>
    </row>
    <row r="559" spans="1:1" x14ac:dyDescent="0.25">
      <c r="A559" t="s">
        <v>484</v>
      </c>
    </row>
    <row r="560" spans="1:1" x14ac:dyDescent="0.25">
      <c r="A560" t="s">
        <v>485</v>
      </c>
    </row>
    <row r="561" spans="1:1" x14ac:dyDescent="0.25">
      <c r="A561" t="s">
        <v>486</v>
      </c>
    </row>
    <row r="562" spans="1:1" x14ac:dyDescent="0.25">
      <c r="A562" t="s">
        <v>487</v>
      </c>
    </row>
    <row r="563" spans="1:1" x14ac:dyDescent="0.25">
      <c r="A563" t="s">
        <v>488</v>
      </c>
    </row>
    <row r="564" spans="1:1" x14ac:dyDescent="0.25">
      <c r="A564" t="s">
        <v>443</v>
      </c>
    </row>
    <row r="565" spans="1:1" x14ac:dyDescent="0.25">
      <c r="A565" t="s">
        <v>489</v>
      </c>
    </row>
    <row r="566" spans="1:1" x14ac:dyDescent="0.25">
      <c r="A566" t="s">
        <v>490</v>
      </c>
    </row>
    <row r="570" spans="1:1" x14ac:dyDescent="0.25">
      <c r="A570" t="s">
        <v>491</v>
      </c>
    </row>
    <row r="571" spans="1:1" x14ac:dyDescent="0.25">
      <c r="A571" t="s">
        <v>492</v>
      </c>
    </row>
    <row r="572" spans="1:1" x14ac:dyDescent="0.25">
      <c r="A572" t="s">
        <v>493</v>
      </c>
    </row>
    <row r="573" spans="1:1" x14ac:dyDescent="0.25">
      <c r="A573" t="s">
        <v>494</v>
      </c>
    </row>
    <row r="574" spans="1:1" x14ac:dyDescent="0.25">
      <c r="A574" t="s">
        <v>495</v>
      </c>
    </row>
    <row r="575" spans="1:1" x14ac:dyDescent="0.25">
      <c r="A575" t="s">
        <v>496</v>
      </c>
    </row>
    <row r="576" spans="1:1" x14ac:dyDescent="0.25">
      <c r="A576" t="s">
        <v>497</v>
      </c>
    </row>
    <row r="577" spans="1:1" x14ac:dyDescent="0.25">
      <c r="A577" t="s">
        <v>498</v>
      </c>
    </row>
    <row r="578" spans="1:1" x14ac:dyDescent="0.25">
      <c r="A578" t="s">
        <v>499</v>
      </c>
    </row>
    <row r="579" spans="1:1" x14ac:dyDescent="0.25">
      <c r="A579" t="s">
        <v>500</v>
      </c>
    </row>
    <row r="583" spans="1:1" x14ac:dyDescent="0.25">
      <c r="A583" t="s">
        <v>501</v>
      </c>
    </row>
    <row r="584" spans="1:1" x14ac:dyDescent="0.25">
      <c r="A584" t="s">
        <v>502</v>
      </c>
    </row>
    <row r="585" spans="1:1" x14ac:dyDescent="0.25">
      <c r="A585" t="s">
        <v>503</v>
      </c>
    </row>
    <row r="586" spans="1:1" x14ac:dyDescent="0.25">
      <c r="A586" t="s">
        <v>504</v>
      </c>
    </row>
    <row r="587" spans="1:1" x14ac:dyDescent="0.25">
      <c r="A587" t="s">
        <v>505</v>
      </c>
    </row>
  </sheetData>
  <sheetProtection algorithmName="SHA-512" hashValue="BzDy9qiT69YdmVTElJhc5HUa7JOTXWfZgde5COvPLhzaDIhbzyUiXSKnZCUjIuyKq+WP30hYoPgExRWMp2r1eA==" saltValue="ed6WBFk9sgJjbvQfJLEUR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23</vt:i4>
      </vt:variant>
    </vt:vector>
  </HeadingPairs>
  <TitlesOfParts>
    <vt:vector size="26" baseType="lpstr">
      <vt:lpstr>Юр лица</vt:lpstr>
      <vt:lpstr>Физ лица</vt:lpstr>
      <vt:lpstr>Справочник</vt:lpstr>
      <vt:lpstr>Акмолинская_область</vt:lpstr>
      <vt:lpstr>Актюбинская_область</vt:lpstr>
      <vt:lpstr>Алматинская_область</vt:lpstr>
      <vt:lpstr>Алматы_г.а.</vt:lpstr>
      <vt:lpstr>Астана_г.а.</vt:lpstr>
      <vt:lpstr>Атырауская_область</vt:lpstr>
      <vt:lpstr>Восточно_Казахстанская_область</vt:lpstr>
      <vt:lpstr>Жамбылская_область</vt:lpstr>
      <vt:lpstr>Западно_Казахстанская_область</vt:lpstr>
      <vt:lpstr>Казахстан</vt:lpstr>
      <vt:lpstr>Карагандинская_область</vt:lpstr>
      <vt:lpstr>Костанайская_область</vt:lpstr>
      <vt:lpstr>Кызылординская_область</vt:lpstr>
      <vt:lpstr>Мангистауская_область</vt:lpstr>
      <vt:lpstr>Нур_Султан_г.а.</vt:lpstr>
      <vt:lpstr>область_Абай</vt:lpstr>
      <vt:lpstr>область_Жетісу</vt:lpstr>
      <vt:lpstr>область_Ұлытау</vt:lpstr>
      <vt:lpstr>Павлодарская_область</vt:lpstr>
      <vt:lpstr>Северо_Казахстанская_область</vt:lpstr>
      <vt:lpstr>Страны</vt:lpstr>
      <vt:lpstr>Туркестанская_область</vt:lpstr>
      <vt:lpstr>Шымкент_г.а.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Магжан Елшибаев</dc:creator>
  <cp:lastModifiedBy>Айтмуханбетова Куралай Какижановна</cp:lastModifiedBy>
  <cp:lastPrinted>2026-04-30T06:27:35Z</cp:lastPrinted>
  <dcterms:created xsi:type="dcterms:W3CDTF">2021-04-09T12:50:21Z</dcterms:created>
  <dcterms:modified xsi:type="dcterms:W3CDTF">2026-08-14T11:08:08Z</dcterms:modified>
</cp:coreProperties>
</file>